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radbouduniversiteit-my.sharepoint.com/personal/henry_vanderburgt_ru_nl/Documents/RDM/"/>
    </mc:Choice>
  </mc:AlternateContent>
  <xr:revisionPtr revIDLastSave="1763" documentId="8_{CA6D2BEE-9041-4B0E-BEA0-666EAA0601C9}" xr6:coauthVersionLast="47" xr6:coauthVersionMax="47" xr10:uidLastSave="{4482247E-2C07-43D1-9516-07C8691DFFD3}"/>
  <bookViews>
    <workbookView xWindow="-108" yWindow="-108" windowWidth="23256" windowHeight="12456" activeTab="1" xr2:uid="{45C1C895-F956-4CF8-9FEA-8D220879AB3D}"/>
  </bookViews>
  <sheets>
    <sheet name="Overview of sources" sheetId="2" r:id="rId1"/>
    <sheet name="Data Equity Principl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<sst xmlns="http://schemas.openxmlformats.org/spreadsheetml/2006/main" count="543" uniqueCount="370">
  <si>
    <t>CARE Principles</t>
  </si>
  <si>
    <t>Data Equity Framework</t>
  </si>
  <si>
    <t>Data Equity Principles</t>
  </si>
  <si>
    <t>C3: For Equitable Outcomes Indigenous data are grounded in community values, which extend to society at large. Any value created from Indigenous data should benefit Indigenous communities in an equitable manner and contribute to Indigenous aspirations for wellbeing</t>
  </si>
  <si>
    <t>A1: Recognizing Rights and Interests Indigenous Peoples have rights and interests in both Indigenous Knowledge and Indigenous data. Indigenous Peoples have collective and individual rights to free, prior, and informed consent in the collection and use of such data, including the development of data policies and protocols for collection</t>
  </si>
  <si>
    <t>A2: Data for Governance Indigenous Peoples have the right to data that are relevant to their world views and empower self-determination and effective self-governance. Indigenous data must be made available and accessible to Indigenous nations and communities in order to support Indigenous governance</t>
  </si>
  <si>
    <t>Responsibility</t>
  </si>
  <si>
    <t>R2: For Expanding Capability and Capacity Use of Indigenous data invokes a reciprocal responsibility to enhance data literacy within Indigenous communities and to support the development of an Indigenous data workforce and digital infrastructure to enable the creation, collection, management, security, governance, and application of data</t>
  </si>
  <si>
    <t>E2: For Justice Ethical processes address imbalances in power, resources, and how these affect the expression of Indigenous rights and human rights. Ethical processes must include representation from relevant Indigenous communities</t>
  </si>
  <si>
    <t>E1: For Minimizing Harm and Maximizing Benefit Ethical data are data that do not stigmatize or portray Indigenous Peoples, cultures, or knowledges in terms of deficit. Ethical data are collected and used in ways that align with Indigenous ethical frameworks and with rights affirmed in UNDRIP.</t>
  </si>
  <si>
    <t>E3: For Future Use Data governance should take into account the potential future use and future harm based on ethical frameworks grounded in the values and principles of the relevant Indigenous community. Metadata should acknowledge the provenance and purpose and any limitations or obligations in secondary use inclusive of issues of consent</t>
  </si>
  <si>
    <t>Accuracy</t>
  </si>
  <si>
    <t>Principle Two - All data should, wherever possible, be disaggregated in order to accurately describe all populations We recognize that data should be disaggregated by sex, age, geographic location, and disability status and, where possible, by income, race, ethnicity, migratory status, and other characteristics relevant in national contexts.</t>
  </si>
  <si>
    <t>Principle Four - Those responsible for the collection of data and production of statistics must be accountable We will balance the principles of transparency - maximizing the availability of disaggregated data confidentiality, and privacy to ensure personal data is not abused, misused, or putting anyone at risk of identification or discrimination, in accordance with national laws and the Fundamental Principles of Official Statistics.</t>
  </si>
  <si>
    <t>Principle Five - Human and technical capacity to collect, analyze, and use disaggregated data must be improved, including through adequate and sustainable financing We recognize that collecting and analyzing disaggregated data needs specific skills and these must be built. We recognize the need to finance data collection, analysis, and use appropriately and sustainably so that high-quality data can be collected and used by governments as well as by businesses, civil society, and citizens.</t>
  </si>
  <si>
    <t>Data</t>
  </si>
  <si>
    <t>Sensitivity</t>
  </si>
  <si>
    <t>Regulation</t>
  </si>
  <si>
    <t>Purpose</t>
  </si>
  <si>
    <t>Value</t>
  </si>
  <si>
    <t>People</t>
  </si>
  <si>
    <t>Relationship</t>
  </si>
  <si>
    <t>Accessibility</t>
  </si>
  <si>
    <t>Cultural sensitivity</t>
  </si>
  <si>
    <t>Expertise</t>
  </si>
  <si>
    <t>Sociocultural expertise</t>
  </si>
  <si>
    <t>Benefit rights</t>
  </si>
  <si>
    <t>Benefit-sharing</t>
  </si>
  <si>
    <t>Ethics</t>
  </si>
  <si>
    <t>Diversity</t>
  </si>
  <si>
    <t>Application</t>
  </si>
  <si>
    <t>Originality</t>
  </si>
  <si>
    <t>Provenance</t>
  </si>
  <si>
    <t>Robustness</t>
  </si>
  <si>
    <t>Specificity</t>
  </si>
  <si>
    <t>Privacy considerations</t>
  </si>
  <si>
    <t>Usage rights</t>
  </si>
  <si>
    <t>Public domain</t>
  </si>
  <si>
    <t>Indigenous Cultural IP</t>
  </si>
  <si>
    <t>Intellectual Property (IP)</t>
  </si>
  <si>
    <t>Accountability</t>
  </si>
  <si>
    <t>Resources</t>
  </si>
  <si>
    <t>Sustainable well-being</t>
  </si>
  <si>
    <t>Security</t>
  </si>
  <si>
    <t>Safety</t>
  </si>
  <si>
    <t>Timeliness</t>
  </si>
  <si>
    <t>Lawfulnes</t>
  </si>
  <si>
    <t>Appropriateness</t>
  </si>
  <si>
    <t>Auditability</t>
  </si>
  <si>
    <t>Attribution</t>
  </si>
  <si>
    <t>Acknowledgment</t>
  </si>
  <si>
    <t>Justice</t>
  </si>
  <si>
    <t>Understanding</t>
  </si>
  <si>
    <t>Transparency</t>
  </si>
  <si>
    <t>Trust</t>
  </si>
  <si>
    <t>Fairness</t>
  </si>
  <si>
    <t>Open access</t>
  </si>
  <si>
    <t>Digital inclusion</t>
  </si>
  <si>
    <t>Commercial sensitivity</t>
  </si>
  <si>
    <t>Principle One - All populations must be included in the data. We can only achieve the “leave no one behind” goal by empowering the furthest behind. This means ensuring their voices are heard and their experiences are represented through data and analytics. We need to acknowledge all people, make them visible in the data to understand their lives, and inc-lude them in the development process.
Principle Three - Data should be drawn from all available sources We recognize the need to make high-quality, timely data from official and non-official sources accessible, and that these should include new data sources, where consistent with internationally accepted statistical standards.</t>
  </si>
  <si>
    <t>E1: For Minimizing Harm and Maximizing Benefit Ethical data are data that do not stigmatize or portray Indigenous Peoples, cultures, or knowledges in terms of deficit. Ethical data are collected and used in ways that align with Indigenous ethical frameworks and with rights affirmed in UNDRIP.
R1: For Positive Relationships Indigenous data use is unviable unless linked to relationships built on respect, reciprocity, trust, and mutual understanding, as defined by the Indigenous Peoples to whom those data relate. Those working with Indigenous data are responsible for ensuring that the creation, interpretation, and use of those data uphold, or are respectful of, the dignity of Indigenous nations and communities</t>
  </si>
  <si>
    <t>Access to data subjects (individual and collective)</t>
  </si>
  <si>
    <t>R3: For Indigenous Languages and Worldviews Resources must be provided to generate data grounded in the languages, worldviews, and lived experiences (including values and principles) of Indigenous Peoples
A1: Recognizing Rights and Interests Indigenous Peoples have rights and interests in both Indigenous Knowledge and Indigenous data. Indigenous Peoples have collective and individual rights to free, prior, and informed consent in the collection and use of such data, including the development of data policies and protocols for collection</t>
  </si>
  <si>
    <t xml:space="preserve">A3: Governance of Data Indigenous Peoples have the right to develop cultural governance protocols for Indigenous data and be active leaders in the stewardship of, and access to, Indigenous data especially in the context of Indigenous Knowledge
C1: For Inclusive Development and Innovation Governments and institutions must actively support the use and reuse of data by Indigenous nations and communities by facilitating the establishment of the foundations for Indigenous innovation, value generation, and the promotion of local self-determined development processes
</t>
  </si>
  <si>
    <t>C2: For Improved Governance and Citizen Engagement Data enrich the planning, implementation, and evaluation processes that support the service and policy needs of Indigenous communities. Data also enable better engagement between citizens, institutions, and governments to improve decision-making.
C3: For Equitable Outcomes Indigenous data are grounded in community values, which extend to society at large. Any value created from Indigenous data should benefit Indigenous communities in an equitable manner and contribute to Indigenous aspirations for wellbeing</t>
  </si>
  <si>
    <t>Access rights</t>
  </si>
  <si>
    <t>Control</t>
  </si>
  <si>
    <t>Ownership</t>
  </si>
  <si>
    <t>Authority</t>
  </si>
  <si>
    <t>Purpose limitation</t>
  </si>
  <si>
    <t>Participation</t>
  </si>
  <si>
    <t>Harmonization</t>
  </si>
  <si>
    <t>Global standards</t>
  </si>
  <si>
    <t>Metadata availability</t>
  </si>
  <si>
    <t>Representativeness</t>
  </si>
  <si>
    <t>Derivativeness of work</t>
  </si>
  <si>
    <t>Human rights</t>
  </si>
  <si>
    <t>Bias</t>
  </si>
  <si>
    <t>Explainability</t>
  </si>
  <si>
    <t>Ability to share data</t>
  </si>
  <si>
    <t>Interoperability</t>
  </si>
  <si>
    <t>Access regardless of one’s abilities</t>
  </si>
  <si>
    <t>Data harm potential</t>
  </si>
  <si>
    <t>Domain</t>
  </si>
  <si>
    <t>Equity Principle</t>
  </si>
  <si>
    <t>Key Issues</t>
  </si>
  <si>
    <t>Benefit rights (individual and collective)</t>
  </si>
  <si>
    <t>Value for whom (individual and collective)</t>
  </si>
  <si>
    <t>3. coordination and collaboration: the meaningful inclusion of humanitarian partners, national and local authorities, people affected by a crisis, and other stakeholders in data management activities, where appropriate;</t>
  </si>
  <si>
    <t>4. data security: organisational and technical safeguards, procedures, and systems to prevent, mitigate, report, and respond to security breaches of both digital and non-digital data;” (Lidén, 2025, p. 4)</t>
  </si>
  <si>
    <t>5. defined purpose, necessity, and proportionality: the management of data in humanitarian response should be relevant, limited, and proportionate to the specified purpose(s);</t>
  </si>
  <si>
    <t>7. human rights-based approach: promote human rights, including fundamental freedoms and the principles of equality and non-discrimination, as well as data-specific rights;</t>
  </si>
  <si>
    <t>8. people-centred and inclusive: afford affected populations an opportunity to participate and be included, represented, and empowered to exercise agency in data management;</t>
  </si>
  <si>
    <t>2. confidentiality: keep sensitive data private at all times, including through clear and consistent access restrictions;
9. personal data protection: adhere to applicable national and regional data protection laws, or if such laws do not apply to humanitarian actors, to their own data protection policies;</t>
  </si>
  <si>
    <t>10. quality: data are relevant, accurate, timely, complete, standardised, interoperable, well-documented, up to date, and interpretable;</t>
  </si>
  <si>
    <t>11. retention and destruction: only retain sensitive data for as long as is necessary for the specified purpose(s) or as required by applicable laws or audit regulations; and</t>
  </si>
  <si>
    <t>12. transparency: provide timely and accurate information about the data management activity, such as on its purpose(s) and intended use(s), as well as the associated limitations and risks (see DRWG (2023, pp. 16–19) for full definitions).” (Lidén, 2025, p. 4-5)</t>
  </si>
  <si>
    <t>1. Employ ethical behavior to respect the rights of individuals who provide data, promote greater equity and well-being, and minimize the risk of harm.</t>
  </si>
  <si>
    <t>7. Restore communities as data experts using culturally responsive approaches to engagement and co-creation that support equitable data use.</t>
  </si>
  <si>
    <t xml:space="preserve">Te Mana Raraunga Charter </t>
  </si>
  <si>
    <t>2. Data governance. There is a wealth of data pertaining to Māori individuals, whānau, households, hapū, iwi, entities and te Taiao that is collected by the state as part of the Official Statistics System (OSS), crown agencies and government organisations, through commercial transactions, social media, telecommunications (including satellites) and other means. Only a small proportion of these data sources are currently accessible to Māori for our own purposes and benefit. Māori involvement in data governance and data management is essential to ensure data is used for projects that support beneficial outcomes for Māori.</t>
  </si>
  <si>
    <t>3. Data storage and security. As more businesses and entities have moved to cloud-based models of data storage, this has raised concerns around the security and privacy of data that are stored offshore, and the legal and privacy frameworks that the data are subject to, including the issue of data sovereignty. TMR supports the development of Māori data infrastructure and security systems to support the realisation of Māori data sovereignty.</t>
  </si>
  <si>
    <t>4. Data Collection, Access and Control: Māori should be involved in decisions about the collection of and access to Māori data, analysis and interpretation. Use of data for research should also be consistent with frameworks for Māori research ethics (i.e. Te Ara Tika). Using data requires that data is made available in a usable form and that we have the workforce who can be actively engaged in the design, collection, processing, analysis and dissemination of data to meet our own needs</t>
  </si>
  <si>
    <t>The First Nations Principles of OCAP®</t>
  </si>
  <si>
    <r>
      <t>Ownership</t>
    </r>
    <r>
      <rPr>
        <sz val="11"/>
        <color theme="1"/>
        <rFont val="Aptos Narrow"/>
        <family val="2"/>
        <scheme val="minor"/>
      </rPr>
      <t xml:space="preserve"> refers to the relationship of First Nations to their cultural knowledge, data, and information. This principle states that a community or group owns information collectively in the same way that an individual owns his or her personal information.</t>
    </r>
  </si>
  <si>
    <t>2. Data governance. There is a wealth of data pertaining to Māori individuals, whānau, households, hapū, iwi, entities and te Taiao that is collected by the state as part of the Official Statistics System (OSS), crown agencies and government organisations, through commercial transactions, social media, telecommunications (including satellites) and other means. Only a small proportion of these data sources are currently accessible to Māori for our own purposes and benefit. Māori involvement in data governance and data management is essential to ensure data is used for projects that support beneficial outcomes for Māori.
4. Data Collection, Access and Control: Māori should be involved in decisions about the collection of and access to Māori data, analysis and interpretation. Use of data for research should also be consistent with frameworks for Māori research ethics (i.e. Te Ara Tika). Using data requires that data is made available in a usable form and that we have the workforce who can be actively engaged in the design, collection, processing, analysis and dissemination of data to meet our own needs</t>
  </si>
  <si>
    <t>Control affirms that First Nations, their communities, and representative bodies are within their rights to seek control over all aspects of research and information management processes that impact them. First Nations control of research can include all stages of a particular research project-from start to finish. The principle extends to the control of resources and review processes, the planning process, management of the information and so on.</t>
  </si>
  <si>
    <t>Access refers to the fact that First Nations must have access to information and data about themselves and their communities regardless of where it is held. The principle of access also refers to the right of First Nations’ communities and organizations to manage and make decisions regarding access to their collective information. This may be achieved, in practice, through standardized, formal protocols.</t>
  </si>
  <si>
    <r>
      <t>Possession</t>
    </r>
    <r>
      <rPr>
        <sz val="11"/>
        <color theme="1"/>
        <rFont val="Aptos Narrow"/>
        <family val="2"/>
        <scheme val="minor"/>
      </rPr>
      <t xml:space="preserve"> While ownership identifies the relationship between a people and their information in principle, possession or stewardship is more concrete: it refers to the physical control of data. Possession is the mechanism by which ownership can be asserted and protected.</t>
    </r>
  </si>
  <si>
    <t>Partner with Aboriginal and Torres Strait Islander people at all stages of the data lifecycle (see Appendix C) to ensure their priorities are reflected in data about their communities.</t>
  </si>
  <si>
    <t>Improve the capabilities of APS staff and Aboriginal and Torres Strait Islander partners relating to Indigenous data across the data lifecycle.</t>
  </si>
  <si>
    <t>Develop straightforward methods for Aboriginal and Torres Strait Islander people to know what data are held relating to their interests, its use, and how it can be accessed</t>
  </si>
  <si>
    <t>Build towards organisational and cultural change within the APS to support the inclusion of Aboriginal and Torres Strait Islander people in data governance</t>
  </si>
  <si>
    <t>United States Indigenous Data Governance Principles</t>
  </si>
  <si>
    <t>1. The inherent sovereignty of Indigenous Peoples and their nations are the foundation of Indigenous Peoples’ ownership, control, and access with respect to data, information, and knowledge about their communities, peoples, lands, resources, and genetic information.</t>
  </si>
  <si>
    <t>1. The inherent sovereignty of Indigenous Peoples and their nations are the foundation of Indigenous Peoples’ ownership, control, and access with respect to data, information, and knowledge about their communities, peoples, lands, resources, and genetic information.
2. Indigenous data governance honors Indigenous Knowledge systems, asserting the collective nature of such knowledge; providing the basis for relationships among humans and non-human worlds; and defining obligations and ways of knowing.</t>
  </si>
  <si>
    <t>3. Indigenous Peoples, nations, and communities must determine what ethical behavior looks like across Indigenous data lifecycles (design, collection, access, analysis, reporting, storage, protection, use, and reuse of Indigenous data) and throughout data ecosystems (digital infrastructures, analytics, and applications).</t>
  </si>
  <si>
    <t>4. Indigenous values concerning the collective well-being of Indigenous nations and their peoples must be reflected in Indigenous data lifecycles and across data ecosystems.</t>
  </si>
  <si>
    <t>2. Indigenous data governance honors Indigenous Knowledge systems, asserting the collective nature of such knowledge; providing the basis for relationships among humans and non-human worlds; and defining obligations and ways of knowing.
5. Relationships with Indigenous Peoples, nations, and communities form the foundation for equitable data governance that serves the rights and interests of Indigenous Peoples.</t>
  </si>
  <si>
    <t>Does data collection, analysis and output lead to fair outcomes among impacted communities?</t>
  </si>
  <si>
    <t>How accessible and transparent is the data, the
algorithms used in data processing and the outputs of the data?</t>
  </si>
  <si>
    <t>How is data shared, in what manner, and who decides this?</t>
  </si>
  <si>
    <t>How does data collection, analysis and output benefit all individuals and communities?</t>
  </si>
  <si>
    <t>What processes can be put in place to ensure that everyone can access data?</t>
  </si>
  <si>
    <t>What risks or negative impacts could result from the data’s use?</t>
  </si>
  <si>
    <t>How is personal information protected
in the data?</t>
  </si>
  <si>
    <t>What legal frameworks govern the data’s collection
and use?</t>
  </si>
  <si>
    <t>How does the data respect and impact
diverse communities, cultural norms and values?</t>
  </si>
  <si>
    <t>How transparent are the data practices
and policies?</t>
  </si>
  <si>
    <t>What process is used to identify bias throughout the data life cycle?</t>
  </si>
  <si>
    <t>How is confidential business information safeguarded in the data?</t>
  </si>
  <si>
    <t>How accessible is the data source, are data subjects (individual/collective) aware, and do they participate in data collection activities?</t>
  </si>
  <si>
    <t>To what extent can data processes, including collection, analysis, output and policy decisions based on outputs be clearly explained?</t>
  </si>
  <si>
    <t>What methods have been used to ensure quality, completeness and consistency?</t>
  </si>
  <si>
    <t>What methods are in place to ensure checks throughout the process?</t>
  </si>
  <si>
    <t>Does data collection, analysis and output respect and promote human rights?</t>
  </si>
  <si>
    <t>Is the value of data considered in a fair and just manner?</t>
  </si>
  <si>
    <t>Who benefits from the value generated by the data and how are these benefits distributed?</t>
  </si>
  <si>
    <t>Does the output generated by data contribute to long-term social and environmental well-being?</t>
  </si>
  <si>
    <t>Who decides the value of data and who obtains it?</t>
  </si>
  <si>
    <t>Is the data suitable for its intended purpose?</t>
  </si>
  <si>
    <t>Is the data used accurately and assessed to be consistent for its purpose?</t>
  </si>
  <si>
    <t>Is the data specific enough for the intended
purpose?</t>
  </si>
  <si>
    <t>Does the dataset represent its specific purpose and the populations that will be affected by the results, both at the individual and community level?</t>
  </si>
  <si>
    <t>Is the dataset of sufficient size and scale?</t>
  </si>
  <si>
    <t>Is the metadata complete, fit for purpose and accessible?</t>
  </si>
  <si>
    <t>Has documentation been maintained to ensure that the analytical process can be audited and/or reviewed?</t>
  </si>
  <si>
    <t>Can the origin, journey and usage rights of the data be traced?</t>
  </si>
  <si>
    <t>Is attribution to the source data and contributors necessary?</t>
  </si>
  <si>
    <t>Are source datasets and contributors recognized in the outputs?</t>
  </si>
  <si>
    <t>Are the data sources unique or is the data used for a new purpose?</t>
  </si>
  <si>
    <t>How is the data protected from unauthorized access, use or breaches?</t>
  </si>
  <si>
    <t xml:space="preserve">What protocols are in place to prevent harm from data use? </t>
  </si>
  <si>
    <t>Has clear documentation been maintained of the development process and the related governance decisions?</t>
  </si>
  <si>
    <t>Who has decision-making power over the data and how it is used?</t>
  </si>
  <si>
    <t>What assessment of data ownership rights has been completed?</t>
  </si>
  <si>
    <t>Under what authority has information been collected, used, shared and stored?</t>
  </si>
  <si>
    <t>How have usage rights been obtained and documented?</t>
  </si>
  <si>
    <t>Is there a method for individuals to access their personal and sensitive information?</t>
  </si>
  <si>
    <t>Is benefit-sharing ensured for all stakeholders?</t>
  </si>
  <si>
    <t>Are there restrictions on how the data can be used and reused?</t>
  </si>
  <si>
    <t>How are stakeholders, individuals and communities involved in data-related decisions?</t>
  </si>
  <si>
    <t>Are there controls to ensure that data remains current and updated regularly?</t>
  </si>
  <si>
    <t>What laws, regulations and standards govern the type of data being used?</t>
  </si>
  <si>
    <t>What ethical considerations, which may harm individuals or the community, should be taken into account in data practices?</t>
  </si>
  <si>
    <t>How will conflicts be managed and data practices harmonized across different contexts?</t>
  </si>
  <si>
    <t>When designing for multiple locations, what global standards will be used, and how will variations in requirements be handled?</t>
  </si>
  <si>
    <t>How well does the data team represent different groups and perspectives, and have they received proper diversity, equity and inclusion training?</t>
  </si>
  <si>
    <t>What specialized expertise is needed?</t>
  </si>
  <si>
    <t>Have members of the cultures and societies affected been consulted?</t>
  </si>
  <si>
    <t>Who has the right to use the data and how?</t>
  </si>
  <si>
    <t>Who can view, access or obtain the data and who decides this?</t>
  </si>
  <si>
    <t>Will the outcomes be beneficial to the impacted individuals and/or communities?</t>
  </si>
  <si>
    <t>What intellectual property protections need to be considered in using the data, or in generating new insights from the information?</t>
  </si>
  <si>
    <t>How are Indigenous knowledge and cultural expressions protected in the data?</t>
  </si>
  <si>
    <t>If data is obtained in the public domain, what recognition is required of source/prior use?</t>
  </si>
  <si>
    <t>Is the data being used for the purpose as originally designed?</t>
  </si>
  <si>
    <t>Framework for Governance of Indigenous Data</t>
  </si>
  <si>
    <t>FAIR Principles</t>
  </si>
  <si>
    <t>I1: (Meta)data use a formal, accessible, shared, and broadly applicable language for knowledge representation
I2: (Meta)data use vocabularies that follow the FAIR principles
I3: (Meta)data include qualified references to other (meta)data</t>
  </si>
  <si>
    <t>F1: (Meta) data are assigned globally unique and persistent identifiers
F2: Data are described with rich metadata
F3: Metadata clearly and explicitly include the identifier of the data they describe
F4: (Meta)data are registered or indexed in a searchable resource
A2: Metadata should be accessible even when the data is no longer available
I3: (Meta)data include qualified references to other (meta)data</t>
  </si>
  <si>
    <t>R1: (Meta)data are richly described with a plurality of accurate and relevant attributes</t>
  </si>
  <si>
    <t>R1.1: (Meta)data are released with a clear and accessible data usage license</t>
  </si>
  <si>
    <t>R1.2: (Meta)data are associated with detailed provenance</t>
  </si>
  <si>
    <t>A1: (Meta)data are retrievable by their identifier using a standardised communication protocol
I1: (Meta)data use a formal, accessible, shared, and broadly applicable language for knowledge representation
R1.3: (Meta)data meet domain-relevant community standards</t>
  </si>
  <si>
    <t>Elevate Data for Equity</t>
  </si>
  <si>
    <t>People can discover and obtain needed data in accessible formats for their purposes. Shared data systems, data-sharing agreements for sensitive information, open data platforms, and public websites where data are posted are examples of infrastructure that help provide access to whole datasets. Access may also include presentations or tools geared to nontechnical audiences, such as fact sheets of
data and analysis on a specific topic; websites
with easily understandable neighborhood profiles;
and online tools to look up information about a particular school.</t>
  </si>
  <si>
    <t xml:space="preserve">Awareness that people can use data to improve lives but also cause harm, an understanding of how to use data responsibly, and the ability to eliminate or reduce harm at any stage of using data. </t>
  </si>
  <si>
    <t xml:space="preserve">Organizational policies and practices ensure that data holders and users ethically manage the data life cycle: acquisition, processing, dissemination, and disposition. Policies and practices incorporate data security measures that safeguard private and confidential data, as well as govern processes that protect people who are subjects of research. </t>
  </si>
  <si>
    <t xml:space="preserve">Organizations develop trust and articulate the benefits of sharing data with the people they serve, as well as with other key stakeholders and constituents, within the bounds of protecting privacy and confidentiality </t>
  </si>
  <si>
    <t xml:space="preserve">Communities can collectively identify what is needed to improve their data capacity, such as tools, services, and communication methods, and can develop coordinated strategies in response. This can include assessing different aspects of data capacity or the capacity of different sectors. </t>
  </si>
  <si>
    <t xml:space="preserve">Communities share and learn from best practices and common challenges with data, cultivate relationships among data users and providers, and engage new groups in thinking about data capacity. </t>
  </si>
  <si>
    <t xml:space="preserve">Data users can get help determining what data are needed; finding, collecting, and accessing data; and interpreting and applying the data. Assistance may be interactive, such as through technical assistance programs, training workshops, or one-on-one coaching, but it also can come in the form of static resources, like explainer videos, written guidance, and file documentation.
Many capacity-building efforts focus on a person’s skills and knowledge. Ideally, everyone would have the first two elements of data capacity in the list below, confidence with data and ethical conduct. Only some people would be expected to develop the three other elements; individuals can bring these skills and knowledge to advocacy and action initiatives as needed.
Organizations, including foundations, should strive to
create the elements of data capacity below through
investments in their teams and their management
processes. What it takes to develop capacity will vary
across organizations.
Communities invest time, funding, and political capital in building data capacity. Actions include developing and securing investments to fill gaps in local data capacity and advocating for data sharing, open data policies, and efforts to plan and exchange information related to data use and data capacity. </t>
  </si>
  <si>
    <t>Community Commons</t>
  </si>
  <si>
    <t xml:space="preserve">Shifting a community's orientation toward knowledge production is an inclusive way to shift community power. “Nothing about us without us” is a powerful mantra that refers to the need to partner with the community on research and data collection activities occurring within the community. Community-based participatory research (CBPR) is one approach, in which researchers, organizations, and community members collaborate on all aspects of a research project. Key principles of CBPR include: (1) recognizing the community as a unit of identity, (2) building on community strengths and resources, (3) promoting co-learning, and (4) balancing research and action in ways that mutually benefit science and the community. Community ownership of data, CBPR, engaging community members in data collection, sharing, and analyses, and other leading practices are helping to correct for legacies that have oppressed and exploited communities in the name of data and research. </t>
  </si>
  <si>
    <t>Data help describe our world—data tell us about people and communities and shed light on the vital community conditions that give rise to health and well-being. We often use demographic data (e.g., age, gender, race, ethnicity) to measure health and well-being conditions and outcomes. Using multiple kinds of data—qualitative and quantitative, and story—balances narratives and gives nuance to our understanding of community conditions.</t>
  </si>
  <si>
    <t xml:space="preserve">Access to the vital community conditions and health and well-being outcomes differ across place and population. Disaggregating data by geography (e.g., county, neighborhood) and demographic group (e.g., age, gender, race, and ethnicity) helps identify underlying patterns of variation by place and population. Disaggregating data refers to the process of breaking down aggregated data into smaller informational units in order to examine a characteristic or dimension. 
Despite its benefits, disaggregating data also has some risks. Disaggregated data can reinforce stereotypes and perpetuate harmful narratives about specific groups and communities. There are real people behind the data, and it’s important to use humanizing language when discussing people and communities. Disaggregated data can also create privacy concerns when populations are small in size and obscure issues of intersectionality--the acknowledgment that everyone has their own unique experiences of discrimination and oppression, and we must consider everything and anything that can marginalize people, such as gender, race, class, sexual orientation, and physical ability. </t>
  </si>
  <si>
    <t>Data confidentiality deals with issues of access to data. Confidentiality refers to protecting sensitive or confidential information from unauthorized access, disclosure, or use. Confidentiality seeks to ensure that only authorized individuals or entities can access and handle the data in question. This helps to protect people and communities by preventing their data from falling into the wrong hands. The following are practices used to protect data confidentiality:
-Restricted access limits access to sensitive data to only those who need them
-Data encryption encrypts sensitive data to protect them from unauthorized use or interception
-Confidentiality agreements define the responsibilities and obligations of those handling sensitive data, and the consequences of unauthorized access, disclosure or misuse
-Data masking and anonymization involves replacing, removing, or altering sensitive data to ensure individuals cannot be identified</t>
  </si>
  <si>
    <t>Data sharing is the act of making data available to people, organizations, stakeholders, or other partners. Sharing data with the community and stakeholders enables better understanding of complex issues and can inform collaborative decision-making. It promotes collaboration, transparency, and accountability that help us work better together and build trust needed for long-term, sustainable change. Through data sharing, we can cultivate a culture of shared stewardship and community ownership of data, and power movements that transform systems for health, well-being, and equity.</t>
  </si>
  <si>
    <t>Data democratization refers to making data accessible to people and assuring they have what they need to understand the data. 
Data literacy is a related concept that deals with the knowledge and skills to understand and use data. Through data literacy and sharing, we can promote more equitable community data systems and a vibrant data democracy.</t>
  </si>
  <si>
    <t>Ethical Data Initiative</t>
  </si>
  <si>
    <t>When discussions around ethics are led by a few select experts, this risks turning ethics into a standardized set of external principles that have little connection with the realities of data work. We contend that ethical data practices are not merely a technical matter for a few experts to evaluate or oversee. Also, formulating ethical principles is not sufficient because they are often too abstract; they acquire concrete meaning only when they are interpreted in practice. Ethical data practices need to be supported by all sectors of society and engage the communities most affected by data policies and practices.</t>
  </si>
  <si>
    <t>This ethos is necessarily dynamic; it needs to be continuously informed by local settings and framed by context-dependent methods and practices. It entails paying attention to the processes of decision making and the particularities that make up every step along a data journey—the steps data travel from the initial moment of creation in a lab, field, or digital encounter through inscription in, for instance, an open source repository to interpretation and reuse by a third-party actor. When assessed in terms of specific contextual steps in that journey, ethical principles and guiding values become meaningful and actionable.</t>
  </si>
  <si>
    <t>Without attention to choices, context, and consequences, the data and knowledge we produce “threatens to blindly privilege specific ways of knowing,” often to the benefit of powerful groups in society. The contexts in which data are handled are hugely diverse, and the implications of data practices should be assessed in light of that diversity with the recognition that each domain has its specific forms of expertise. However, recognizing diversity does not mean that anything goes. Rather, it means ensuring that the criteria used to evaluate data work are relevant and appropriate to the research in question in light of its goals, situation, and methods.</t>
  </si>
  <si>
    <r>
      <t xml:space="preserve">Attending carefully to the consequences and contingencies of each step on a data journey requires targeted ways of integrating data ethics within a given situation, and particularly, of dealing with the conflicts that often arise between different values. Examples of such conflicts include the need to preserve </t>
    </r>
    <r>
      <rPr>
        <i/>
        <sz val="11"/>
        <color theme="1"/>
        <rFont val="Aptos Narrow"/>
        <family val="2"/>
        <scheme val="minor"/>
      </rPr>
      <t>privacy</t>
    </r>
    <r>
      <rPr>
        <sz val="11"/>
        <color theme="1"/>
        <rFont val="Aptos Narrow"/>
        <family val="2"/>
        <scheme val="minor"/>
      </rPr>
      <t xml:space="preserve"> while still fostering </t>
    </r>
    <r>
      <rPr>
        <i/>
        <sz val="11"/>
        <color theme="1"/>
        <rFont val="Aptos Narrow"/>
        <family val="2"/>
        <scheme val="minor"/>
      </rPr>
      <t>openness</t>
    </r>
    <r>
      <rPr>
        <sz val="11"/>
        <color theme="1"/>
        <rFont val="Aptos Narrow"/>
        <family val="2"/>
        <scheme val="minor"/>
      </rPr>
      <t xml:space="preserve"> in research on medical data as well as efforts to </t>
    </r>
    <r>
      <rPr>
        <i/>
        <sz val="11"/>
        <color theme="1"/>
        <rFont val="Aptos Narrow"/>
        <family val="2"/>
        <scheme val="minor"/>
      </rPr>
      <t>share</t>
    </r>
    <r>
      <rPr>
        <sz val="11"/>
        <color theme="1"/>
        <rFont val="Aptos Narrow"/>
        <family val="2"/>
        <scheme val="minor"/>
      </rPr>
      <t xml:space="preserve"> data fairly among researchers while also recognizing the </t>
    </r>
    <r>
      <rPr>
        <i/>
        <sz val="11"/>
        <color theme="1"/>
        <rFont val="Aptos Narrow"/>
        <family val="2"/>
        <scheme val="minor"/>
      </rPr>
      <t>ownership</t>
    </r>
    <r>
      <rPr>
        <sz val="11"/>
        <color theme="1"/>
        <rFont val="Aptos Narrow"/>
        <family val="2"/>
        <scheme val="minor"/>
      </rPr>
      <t xml:space="preserve"> claims of those who may have invested the most in creating and disseminating the data. In trying to address such diverging expectations in concrete cases of data work, it is crucial to be alert to what choices are made and why, who benefits from those choices, and how they may affect the relevant public.</t>
    </r>
  </si>
  <si>
    <t>Approaching data ethically is about prioritizing human judgment over what may be technologically feasible or best adapted to computational analysis. As the use of data evolves constantly, so must our awareness of how they are created and processed, what constraints that entails, and who is benefited or disadvantaged. We advocate making data work a reflective process, which engages with relevant stakeholders and environmental concerns, rather than rushing toward technological convenience or the appearance of innovation. Ethical paths to data must address how technologies and practices can contribute to more democratic data environments, equitable collaborations, and forms of solidarity that envision and build more inclusive data ecosystems.</t>
  </si>
  <si>
    <t>For the EDI, responsible data work ultimately aims to improve the living conditions of all creatures on Earth, which involves being attuned to the plurality of human experience and the preservation of our environment. This means valuing the diversity of the humans who take part at every stage of data work and building mechanisms to address persistent injustices and inequities in their visibility and ability to access resources. Harms affecting nonhuman organisms and the environment as a whole will also be effectively reduced and prevented only when they are given attention throughout data practices. The EDI sees its mission as providing a politically neutral yet intellectually potent platform where these perspectives can be shared, can be integrated into actual data practices, and can seed partnerships for a future of sustainable and ethical data work.</t>
  </si>
  <si>
    <t>Organisational governance and internal oversight – highlights the need for an organisation to have a clear strategy around ethical data practices, and a leadership with responsibility and capacity to deliver that strategy</t>
  </si>
  <si>
    <t>Data management risk processes – identifies key business processes that underpin ethical  collection, use and sharing of data, focusing on identifying and assessing risks of harm to individuals and communities.</t>
  </si>
  <si>
    <t>Stakeholder and staff engagement – addresses the need for organisations to engage both with communities reflected in, or impacted by, data they are collecting, using or sharing, and organisations they are sharing data with or using data from.</t>
  </si>
  <si>
    <t>Organisations can use the Data Ethics Maturity Model to demonstrate to customers, staff, partners and stakeholders that their data practices are ethical, thereby building trust. Trust leads to increased willingness to share and use data, or engage with services, leading to social, economic or environmental value creation in the form of
better insights, decisions, products or services.</t>
  </si>
  <si>
    <t>Data Ethics Canvas &amp; Maturity Model</t>
  </si>
  <si>
    <t>Where did you get the data from? Is it produced by an organisation or collected directly from individuals?</t>
  </si>
  <si>
    <t>Are there limitations that could influence your project’s outcomes?
Consider:
&gt; bias in data collection, inclusion/exclusion,
analysis, algorithms
&gt; gaps or omissions in data
&gt; provenance and data quality
&gt; other issues affecting decisions, such as team
composition</t>
  </si>
  <si>
    <t>What existing ethical codes apply to your sector or project? What legislation, policies, or other regulation shape how you use data? What requirements do they introduce?</t>
  </si>
  <si>
    <t>Legal standing and compliance – reflects the need for organisations to abide by relevant laws, regulations and social norms to avoid harmful impacts from collection, use and sharing of data.
What existing ethical codes apply to your sector or project? What legislation, policies, or other regulation shape how you use data? What requirements do they introduce?</t>
  </si>
  <si>
    <t>Are you routinely building in thoughts, ideas and considerations of people affected by your project? How?</t>
  </si>
  <si>
    <t>Skills and knowledge – highlights the steps required to create a culture where ethical data practices are embedded by identifying the knowledge sharing, training and learning required within an organisation.
Funding and procurement – highlights the need for organisations to invest in embedding ethical data practices, and to reflect requirements in procurement processes.
What information or training might be needed to help people understand data issues?
Are systems, processes and resources available for responding to data issues that arise in the long-term?</t>
  </si>
  <si>
    <t>Was the data collected for this project or for another purpose? Do you have permission to use this data, or another basis on which you’re allowed to use it?
What ongoing rights will the data source have?
What is your primary purpose for collecting and using data in this project? What are your main use cases? What is your business model? Are you making things better for society? How and for whom? Are you replacing another product or service as a result of this project?</t>
  </si>
  <si>
    <t>What is your primary purpose for collecting and using data in this project? What are your main use cases? What is your business model? Are you making things better for society? How and for whom? Are you replacing another product or service as a result of this project?
Which individuals, groups, demographics or organisations will be positively affected by this project? How? How are you measuring and communicating positive impact? How could you increase it?</t>
  </si>
  <si>
    <t>Who could be negatively affected by this project? Could the way that data is collected, used or shared cause harm or expose individuals to risk of being re-identified? Could it be used to target,profile or prejudice people, or unfairly restrict access (eg exclusive arrangements)?
How are limitations and risks communicated to people?
What steps can you take to minimise harm? How could you reduce any limitations in your data sources? How are you keeping personal and other sensitive information secure? How are you measuring, reporting and acting on potential negative impacts of your project? What benefits will these actions bring to your project?</t>
  </si>
  <si>
    <t>Ensuring people have an appreciation of the ethical impacts of collection, use and sharing of data, and embedding this into the norms and behaviours of an organisation can help demonstrate trustworthiness with data and how they are handled. Having engaged staff, customers and stakeholders can increase the likelihood of positive impacts from data, and that unintended risks of harm to people or communities are minimised.
What existing ethical codes apply to your sector or project? What legislation, policies, or other regulation shape how you use data? What requirements do they introduce?
How will ongoing data ethics issues be measured,
monitored, discussed and actioned? How often will your responses to this canvas be reviewed or updated? When?</t>
  </si>
  <si>
    <t>How can people engage with you about the project? How can people correct information, appeal or request changes to the product/service? To what extent? Are appeal mechanisms reasonable and well understood?</t>
  </si>
  <si>
    <t>Do people understand your purpose – especially people whom the data is about or who are impacted by its use? How have you been communicating your purpose?
Has this communication been clear? How are you ensuring more vulnerable individuals or groups understand?</t>
  </si>
  <si>
    <t>How open can you be about this project? Could you publish your methodology, metadata, datasets, code or impact measurements? Can you ask peers for feedback on the project? How will you communicate it internally? Will you publish your actions and answers to this canvas openly?</t>
  </si>
  <si>
    <t>Are you going to be sharing data with other organisations? If so, who? Are you planning to publish any of the data? Under what conditions?</t>
  </si>
  <si>
    <t>The first pillar of the proposed solidaritybased data governance framework aims to facilitate data use that creates significant public value without posing unacceptable risks. The criteria for such assessment are unfortunately not straightforward. Popular definitions, such as Talbot’s ‘[p]ublic value is what the public values’ (2006) provide only minimal guidance when applied to a specific data use in question.</t>
  </si>
  <si>
    <t>Data solidarity implies a specific take on data ownership. Ownership is not the same as property. While ‘property’ has clearly definable legal meaning, ownership can also refer to a moral claim on something. People who say that they own their personal data do not typically mean this to be a legal assessment. Instead, they often express that they should have a say in who uses their data, what they do with it and who benefits from it, including to ensure that their data will not be used against them. This understanding also ought to prevent free-riding. Data solidarity does not understand the availability of data as a free-for-all and grab-asyou-go. Instead, communities and other collectives should have control over the conditions of access and use; for example, a for-profit entity may be required to pay for access to data while a public research institute may not. In this sense, the underlying goods that ownership is expected to protect are privacy and dignity, both of which are not merely individual needs but also have a collective dimension. Commons, communities, and nations should decide together what parts of people’s lives and bodies should be datafied, and how data, once it exists, should be used and for whose benefits. This collective right to data ownership also acknowledges the large investments that societies make in enabling data work by providing education and training as well as funding the material and immaterial infrastructures that data curation and use often relies on.</t>
  </si>
  <si>
    <t>Under the term ‘data trust’ or ‘data steward’, a variety of concepts are discussed that in some form or another aim at promoting data practices that are sustainable, compliant and balance the interests of diverse stakeholders. A data trust is typically an entity that is supposed to facilitate wider data access and sharing, while at the same time protecting the rights of the involved parties. It thus lies at the intersection of data protection and the data economy. So far, however, no unified framework for data trusts has been established and real-world examples of possible models are still scarce</t>
  </si>
  <si>
    <t>Because ever more aspects of human lives are being captured in data, and due to the increasing power asymmetries that characterise digital societies, initiatives are currently underway to codify new rights of people in the digital era (see, for example, Cities Coalition for Digital Rights 2022; Frontiers of Tech Governance Initiative 2022; Mind Bank AI 2022; Paradigm Initiative 2022). Policymakers should consider which of these proposals should and could meaningfully be implemented via national, supranational, or international legislation. In particular, we propose the consideration of data non-discrimination legislation as analogous to genetic non-discrimination legislation issued in the last two decades.
Regulation should shift the emphasis away from different data types that are assumed to imply specific risks or benefits. Instead, regulation being tailored to different types of data use, based on the benefits and harms that such data use is likely to yield.</t>
  </si>
  <si>
    <t>While data solidarity calls for the full force of the law to prohibit data use that poses unacceptable risks, it also recognises that whenever data is used, including with great benefit for people and communities, there is a risk that individuals or groups are harmed. Data solidarity does not deny this fact, but instead tries to ensure that people who have experienced harm receive support. Because harm can occur without any laws being broken, or without anyone knowing what or who exactly caused the harm, existing legal redress is not sufficient (McMahon et al. 2020). In the spirit of increasing collective responsibility for the benefits and harms emerging from data use, it is necessary to improve instruments not only for risk minimisation but also for harm mitigation.
In the digital age, harm can occur without any law being broken or without anybody being legally liable. It is often impossible for the harmed party to pinpoint who or what exactly caused the harm they experienced. For this reason, and because there can be economic or social barriers to legal remedies, support for people who experienced harm in the context of data use must be improved.</t>
  </si>
  <si>
    <t>The first pillar of the proposed solidarity-based data governance framework aims to facilitate data use that creates significant public value without posing unacceptable risks. The criteria for such assessment are unfortunately not straightforward. Popular definitions, such as Talbot’s ‘[p]ublic value is what the public values’ (2006) provide only minimal guidance when applied to a specific data use in question.
The third pillar of the proposed solidarity-based data governance framework seeks to ensure that some of the profits that corporate data users make come back into the public domain. This applies particularly to data uses that do not create significant public value.
In instances where data use is unlikely to create significant public value but yields commercial profits, some of these profits need to be returned to the public domain. Large data-using businesses should be required to share profits with the public; for example, through taxation or other benefit sharing requirements (see Section 5.3). Benefit sharing should help to improve global justice.</t>
  </si>
  <si>
    <t>The third pillar of the proposed solidarity-based data governance framework seeks to ensure that some of the profits that corporate data users make come back into the public domain. This applies particularly to data uses that do not create significant public value.
Individual people should never be paid for their data. This would deepen social and economic inequalities by creating societies in which the poor pay with their data for services and goods they cannot afford. Rather than treating it as (quasi-)individual property, data should be considered collective property that is governed collectively – at the level of nations or at the level of regional or even local commons.</t>
  </si>
  <si>
    <t>Policymakers should look at current initiatives that seek to codify human rights in the digital era and deliberate which of their proposals should and could meaningfully be implemented via national, supranational, and international legislation. Specifically, we propose the consideration of data non-discrimination legislation in analogy to the genetic nondiscrimination legislation issued in the last two decades</t>
  </si>
  <si>
    <t>For data to be 'good' they must meet the consumer's needs (and indeed, the data producer's needs). This may include measuring the right things, measuring appropriately, and with an understanding of uncertainties in the data (that is, data is accurate, and data has an appropriate level of precision).</t>
  </si>
  <si>
    <t>Good data need to have a plan, and be curated according to that plan, which may change over time.8 Datasets contain, or are accompanied by, metadata describing the dataset. This metadata must contain a description of how the dataset was created - measurement techniques, associated uncertainties, and dataset provenance. It should also provide transparency: who funded and collected the data, what was the purpose, any post-processing steps that have occurred, when the original data was collected, and when the data product was created, as well as versioning information if the dataset has been updated or re-produced. Metadata must be accessible in a machine-readable format, but good metadata are also human-readable.</t>
  </si>
  <si>
    <t>Data should be ethical. No entity will be harmed in the collection or use of the data.</t>
  </si>
  <si>
    <t>Ambiguity about how data may be used (assuming ethical and anonymity criteria are met) is resolved by application of an appropriate license. In Australia, without a license, data are considered 'all rights reserved' which may not be the intention of the data publisher. A license may not meet the desires of all parties wishing to re-use data - but it must, at least, resolve ambiguity about whether data can be used for a particular purpose. A range of creative commons (CC-BY) licenses are available for canonical data (data which are generally immutable, e.g. observations of temperature). Where data may be edited, or version-controlled, software licenses may be more appropriate (e.g. https://choosealicense. com). The terms of software licenses are better designed for the case where the licensed collection may evolve over time - and may be more permissive of contributions. Licensing is the collective decision of the data producers, owners, and custodians, who should become familiar with the various licenses available.</t>
  </si>
  <si>
    <t>Data collection may have implications for the natural world. Consider the possible impacts of increasingly high resolution remote-sensed imagery. There are implications of sensor data being used in detection and monitoring of threatened species: there are conservation benefits, but potential black-market risks. If it were deemed that fossil fuel extraction harms the planet, this affects models and observational datasets used to detect such deposits.
The physical cost of holding, cataloguing, accessing and processing data is important. Infrastructure scale computing, data storage and data retention is expensive; as is large scale data transmission and energy infrastructure. Costs of unnecessary data collection and retention are ethical and environmental, as well as financial. We should aim to minimise the impact of data collection and retention on the natural world.</t>
  </si>
  <si>
    <t>Good Data are written in common Open formats with standards-governed specifications. If proprietary formats must be used to meet community standards, thought is given to how the data should be accessed in 10 years' time when standard software may well have changed. Open formats include .txt, .csv, .html, .mp3, .gzip, .png, .geoTIFF, .nc, .hdf, and more. Because open formats adhere to published standards, maintaining support for these formats in the future is easier than when formats are proprietary.
If data remain solely accessible by an individual, group, or corporation, then utility and defensibility of process and products is limited. Good data are 'as open as possible'; ranging from CCBY-4 licensing to pay-per-access. The utility (or 'goodness') of any data is always restricted if nobody knows they exist, so publication of metadata, even without the accompanying data, is very important. There can be no means of assessing data quality and veracity if the data are not published and comparable with other datasets.</t>
  </si>
  <si>
    <t>It is important that no individual (person, government, corporation, or the Earth itself) should have their privacy damaged as a result of data publication. Significant thought has been given to data privacy in medical contexts. However, emerging fields in ubiquitous data are only now facing these issues, prompted in part by the EU's GDPR, and by the public response to data breaches and unexpected information sharing revealed in the media.</t>
  </si>
  <si>
    <t>Data should be revisable. Errata can be filed, corrections made, and updated versions released with older versions archived.
If a dataset cannot be reproduced (other than time-dependent observations of a dynamic system), its value is severely limited. Reliability of data depends on its reproducibility.
Data may have a lifespan. It is important that datasets are maintained, reviewed periodically and retired to an archive if need be. In the built environment, Ingress (www.ingress.com) is an Augmented Reality mobile game built around user-identified 'portals' attached to real world objects, in which users are able to submit edits and corrections, and flag portals for removal if the object in the real world no longer exists. Humans have successfully asserted that their personal data be 'forgotten',26 arguing that the right to privacy over-rides historical record. In these cases, electronic records of history are revised - not necessarily removed - with aggregate or non-personal data and information potentially retained for historical purposes.</t>
  </si>
  <si>
    <t>Good data need to have a plan, and be curated according to that plan, which may change over time.8 Datasets contain, or are accompanied by, metadata describing the dataset. This metadata must contain a description of how the dataset was created - measurement techniques, associated uncertainties, and dataset provenance. It should also provide transparency: who funded and collected the data, what was the purpose, any post-processing steps that have occurred, when the original data was collected, and when the data product was created, as well as versioning information if the dataset has been updated or re-produced. Metadata must be accessible in a machine-readable format, but good metadata are also human-readable.
Data formats and conventions can also change specification over time, and good datasets may need to be updated to meet new standards or be converted to new formats to maintain interoperability.</t>
  </si>
  <si>
    <t>Data should be released to primary consumers as soon as possible after collection. They should still be relevant when they are released to the wider community. It may be reasonable to issue a metadata record rapidly after data collection with the accompanying data to be published later. The risks of early release (e.g. needing to correct errors in the data) are important, and quality checking and control is crucial, as is anonymising human data.
Sometimes the funding associated with data acquisition necessitates an embargo period for the funder to maximise return on investment in the early period, however there is likely to be broader benefits to releasing data to the community that will indirectly benefit the funder. Delaying release means the data may no longer be fit for use.
Good data are versioned and timestamped, so that when data become un-useful they can be decommissioned. This does not mean erased - historical data contributing social capital may be retained - simply removed from active usage. This highlights the need for versioned datasets. Real-world applications may be interested in the present state of geospatially referenced objects, or they may be interested in changes over time</t>
  </si>
  <si>
    <t>Data Ethics Toolkit</t>
  </si>
  <si>
    <t>Conventional science is increasingly adopting expectations, incentives, or even requirements to make data open for purposes of re-use. This requires a Data Stewardship mindset towards the long-term care of data as a public good, including ensuring that it is discoverable and usable beyond the immediate interests of anyone associated with the project. In participatory sciences, there may be ethical reasons not to manage data as open, such as if unrestricted re-use of the datamight be counter to the interests of participants. Data are not open by default, but require specific steps such as designating data as a public domain resource freely available to everyone, or licensing data for re-use with some restrictions</t>
  </si>
  <si>
    <t>Considering data as being owned focuses predominantly on controlling data, which can include both for-profit and not-for-profit purposes. One version of data ownership is to treat data as proprietary, with restrictions on sharing and usage, which can be used by both for-profit and nonprofit organizations. Another approach to data governance is the Community Owned and Managed Research (COMR) model, which prioritizes community ownership and control of data over academic control.</t>
  </si>
  <si>
    <t>Although laws and regulations are not the same as ethical frameworks, the former often represent broad public sentiment about the latter. For example, the European Union’s General Data Protection Regulation articulates important obligations that constrain making all data open without restriction. If your project might have any participants in European countries, then your project governance must comply with GDPR.</t>
  </si>
  <si>
    <t>Data governance refers to decision making across the data life cycle to ensure data integrity, availability, usability, and security. All scientific activities that generate data require governance, which includes both technical and ethical dimensions. This tool focuses on the ethical aspects of data governance in the participatory sciences. The ability of the participatory sciences Examples: to co-produce new knowledge is grounded in the collection, centralization, and subsequent governance of data.
Data governance structures specify the roles individuals have in project decision making, and may vary from project to project. Because data collected by participants are centralized by project leaders, those who have collected the data may lose some control of how data are used, resulting in potential disparities in power and_ responsibility. These disparities can be balanced by structuring a project to diffuse the concentration of decision making power. Designing a data governance structure will involve considering the implications of how power and control of data are distributed among project leaders, participants, and partners.</t>
  </si>
  <si>
    <t>Science is often perceived as objective or neutral, but it is actually built upon unstated values. These values are not identical from person to person, are influenced by social identity and lived experiences, and may yield different motives and expectations. Data governance designs should therefore consider how the experiences of those in governance roles may affect their understanding of the ethical responsibilities in a project. “Positionality” refers to this consideration of how one’s “position,” including social identity relative to a particular context, may limit the breadth of one’s perceptions. Social identity includes, but is not limited to, attributes including gender, sexuality, race, social class, as well as the intersections of those features. It can also include one’s assumptions and beliefs about ways of knowing and discovering, or what constitutes worthwhile research.
Research is typically conducted as though there is an objective perspective on the research process. However, a significant body of evidence demonstrates that research and researchers are not valuefree. When project leaders reflect on how their social identities and lived experiences relate to the research design, partners, and participants, they can mitigate biases to ensure trustworthy data practices.</t>
  </si>
  <si>
    <t>The concept of data integrity emphasizes the production of accurate, minimally biased data fit for their intended use(s). In the participatory sciences, data integrity requires a shared commitment from project leaders, participants, and partners to honest research practices, and project leaders are responsible for structuring projects to foster these commitments.
Confidence in scientific claims arises from trusting that project results are honest and accurate. Professional science establishes this trust through training and participation in scientific institutions and processes. Data integrity deserves particular attention in the participatory sciences because the field is in the process of developing its own practices and institutions to foster trust. Project leaders are responsible for structuring projects to support a climate of data integrity among their project team and participants, such as _ by demonstrating their own commitments and supporting participants in their practices.</t>
  </si>
  <si>
    <t>Report-outs are products (eg., websites, databases, publications, etc.) that share data (typically primary data, not administrative data) and its documentation with the scientific community and those interested in its use and re-use. (This is distinct from report-backs, in which project leaders share data back with participants and partners to helo them make meaning of their data contributions.) Report-outs take the form of primary data shared in repositories or archives, often associated with traditional publications that report results and interpretation of the data.
Discovering, validating, and understanding scientific knowledge requires sharing and communicating data and results. Science builds on other science, and because participatory sciences are science, they share that obligation. Sharing primary data with the scientific community achieves several goals: it contributes back to the scientific enterprise; honors a commitment to transparency; and conveys important benefits to science, society, and the project itself.</t>
  </si>
  <si>
    <t>Project leaders are data stewards acting on behalf of participants who collectively generated the dataset. To meet the obligation to share data and _ its documentation with the community, project leaders may need to identify ethical tensions, consider practical realities, and work to ensure that participants understand and endorse the benefits and implications of report-outs. At the same time, project leaders should understand participant perspectives and try to meet their expectations. Thus, they may have responsibilities to assess their data-sharing obligations in the context of other obligations, in particular, the need to protect participant interests.</t>
  </si>
  <si>
    <t>In this Toolkit, “recompense” is the term used to indicate how participants and partners obtain appropriate benefits from their contributions to a project. Ensuring recompense means structuring a project so that participants and partners accrue benefits from the range of ways they engage in the project.
Participants and partners are essential to the research process, and their efforts deserve recompense. If they do not accrue benefits, projects risk engaging in extractive research practices, meaning that the interests of researchers are being pursued without attention to the interests of participants.</t>
  </si>
  <si>
    <t>Report-backs are communications from project leaders to participants and partners for the purpose of sharing project data back in ways that are understandable and usable to them.
Data contributions from participants and partners generate an obligation for project leaders to share results back with them. Report-backs satisfy this ethical obligation to participants and partners, and are different from report-outs, which satisfy an ethical obligation to share data with the scientific community. Report-backs also convey benefits for project participants.</t>
  </si>
  <si>
    <t>Data for Governance: refers to Indigenous people having the required data for accurate, relevant, and timely decision-making. These data inform elements of good governance within Indigenous communities and First Nations and include components like service delivery, allocation of resources, policy development, strategic decisionmaking, and so on.</t>
  </si>
  <si>
    <t>Governance of Data: refers to decision-making about honouring, caring for, protecting and managing community and organisational data. The governance of data means Indigenous people decide what rules and processes apply to Indigenous data throughout the data lifecycle. This means Indigenous people are the decision-makers for the access, control and use of Indigenous data, particularly relating to data that are held by non-Indigenous organisations.
Indigenous people should exercise control of the data ecosystem, including creation, development, stewardship, analysis, dissemination and infrastructure.</t>
  </si>
  <si>
    <t>Data should be contextual and disaggregated (available and accessible at individual, community and First Nations levels).</t>
  </si>
  <si>
    <t>Data should be protective and respect our individual and collective interests.</t>
  </si>
  <si>
    <t>Data structures should be accountable to Indigenous peoples and First Nations.</t>
  </si>
  <si>
    <t>Data should be relevant and empower sustainable self-determination and effective self-governance.</t>
  </si>
  <si>
    <t>Taking Control of Our Data &amp; Maiam nayri Wingara Principles</t>
  </si>
  <si>
    <t>Ten Principles of Citizen Science</t>
  </si>
  <si>
    <t>Both the professional scientists and the citizen scientists benefit from taking part. Benefits may include the publication of research outputs, learning opportunities, personal enjoyment, social benefits, satisfaction through contributing to scientific evidence, for example, to address local, national and international issues, and through that, the potential to influence policy.</t>
  </si>
  <si>
    <t>Citizen science projects actively involve citizens in scientific endeavour that generates new knowledge or understanding. Citizens may act as contributors, collaborators or as project leaders and have a meaningful role in the project.
Citizen scientists may, if they wish, participate in multiple stages of the scientific process. This may include developing the research question, designing the method, gathering and analysing data, and communicating the results.</t>
  </si>
  <si>
    <t>Citizen scientists receive feedback from the project. For example, how their data are being used and what the research, policy or societal outcomes are.</t>
  </si>
  <si>
    <t>Citizen science project data and metadata are made publicly available and where possible, results are published in an open-access format. Data sharing may occur during or after the project, unless there are security or privacy concerns that prevent this.</t>
  </si>
  <si>
    <t>Good data need to have a plan, and be curated according to that plan, which may change over time. Datasets contain, or are accompanied by, metadata describing the dataset. This metadata must contain a description of how the dataset was created - measurement techniques, associated uncertainties, and dataset provenance. It should also provide transparency: who funded and collected the data, what was the purpose, any post-processing steps that have occurred, when the original data was collected, and when the data product was created, as well as versioning information if the dataset has been updated or re-produced. Metadata must be accessible in a machine-readable format, but good metadata are also human-readable.</t>
  </si>
  <si>
    <t>Citizen scientists are acknowledged in project results and publications.</t>
  </si>
  <si>
    <t>Citizen science programmes are evaluated for their scientific output, data quality, participant experience and wider societal or policy impact.</t>
  </si>
  <si>
    <t>The leaders of citizen science projects take into consideration legal and ethical issues surrounding copyright, intellectual property, data-sharing agreements, confidentiality, attribution and the environmental impact of any activities.</t>
  </si>
  <si>
    <t>Principles of Data Responsibility</t>
  </si>
  <si>
    <t>Data Solidarity</t>
  </si>
  <si>
    <t>Good Data</t>
  </si>
  <si>
    <t>Principles</t>
  </si>
  <si>
    <t>Category</t>
  </si>
  <si>
    <t>Source</t>
  </si>
  <si>
    <t>URL</t>
  </si>
  <si>
    <t>World Economic Forum</t>
  </si>
  <si>
    <t>Generic</t>
  </si>
  <si>
    <t>Indigenous data</t>
  </si>
  <si>
    <t>Global Indigenous Data Alliance</t>
  </si>
  <si>
    <t>https://www.gida-global.org/careprinciples</t>
  </si>
  <si>
    <t>The Institute for People, Place, and Possibility</t>
  </si>
  <si>
    <t>Citizen science</t>
  </si>
  <si>
    <t>https://www.communitycommons.org</t>
  </si>
  <si>
    <t>https://www.weforum.org/publications/advancing-data-equity-an-action-oriented-framework</t>
  </si>
  <si>
    <t>Mathematica</t>
  </si>
  <si>
    <t>https://educationtoworkforce.org/data-equity-principles</t>
  </si>
  <si>
    <t>Open Data Institute</t>
  </si>
  <si>
    <t>https://theodi.org/insights/tools/data-ethics-maturity-model-benchmarking-your-approach-to-data-ethics</t>
  </si>
  <si>
    <t>Association for Advancing Participatory Sciences</t>
  </si>
  <si>
    <t xml:space="preserve">https://participatorysciences.org/resources/data-ethics </t>
  </si>
  <si>
    <t>URBAN Institute</t>
  </si>
  <si>
    <t xml:space="preserve">https://www.urban.org/elevate-data-equity </t>
  </si>
  <si>
    <t>https://ethicaldatainitiative.org</t>
  </si>
  <si>
    <t>Ethical Data Initiative - University of Exeter</t>
  </si>
  <si>
    <t xml:space="preserve">University of Vienna </t>
  </si>
  <si>
    <t>Commonwealth of Australia</t>
  </si>
  <si>
    <t>https://www.niaa.gov.au/resource-centre/framework-governance-indigenous-data</t>
  </si>
  <si>
    <t>https://datasolidarity.univie.ac.at</t>
  </si>
  <si>
    <t>GO FAIR</t>
  </si>
  <si>
    <t>https://www.go-fair.org/fair-principles</t>
  </si>
  <si>
    <t>Institute of Network Cultures</t>
  </si>
  <si>
    <t xml:space="preserve">https://networkcultures.org/wp-content/uploads/2019/01/Good_Data.pdf </t>
  </si>
  <si>
    <t>Inclusive Data Charter</t>
  </si>
  <si>
    <t>Global Partnership for Sustainable Development Data</t>
  </si>
  <si>
    <t>https://www.data4sdgs.org/initiatives/inclusive-data-charter</t>
  </si>
  <si>
    <t>Inter-Agency Standing Committee</t>
  </si>
  <si>
    <t>Humanitarian data</t>
  </si>
  <si>
    <t>Lowitja Institute</t>
  </si>
  <si>
    <t xml:space="preserve">https://interagencystandingcommittee.org/sites/default/files/migrated/2021-02/IASC%20Operational%20Guidance%20on%20Data%20Responsibility%20in%20Humanitarian%20Action-%20February%202021.pdf </t>
  </si>
  <si>
    <t xml:space="preserve">https://www.lowitja.org.au/wp-content/uploads/2024/01/Taking-Control-of-Our-Data-Discussion-Paper.pdf </t>
  </si>
  <si>
    <t xml:space="preserve">https://www.temanararaunga.maori.nz/tutohinga </t>
  </si>
  <si>
    <t>Maori Data Sovereignty Network</t>
  </si>
  <si>
    <t>Year</t>
  </si>
  <si>
    <t>European Citizen Science Association</t>
  </si>
  <si>
    <t xml:space="preserve">https://zenodo.org/records/5127534#.YR98rkBCRhE </t>
  </si>
  <si>
    <t>First Nations Information Governance Centre</t>
  </si>
  <si>
    <t xml:space="preserve">https://fnigc.ca </t>
  </si>
  <si>
    <t>United States Indigenous Data Sovereignty Network</t>
  </si>
  <si>
    <t xml:space="preserve">https://nnigovernance.arizona.edu/sites/default/files/resources/US%2520Indigenous%2520Data%2520Sov%2520Principles%2520Working%2520File.pdf </t>
  </si>
  <si>
    <t>Baseline</t>
  </si>
  <si>
    <t>Open Data Charter Principles</t>
  </si>
  <si>
    <t>Open Data Charter</t>
  </si>
  <si>
    <t>2. Timely and Comprehensive - Open data is only valuable if it’s still relevant. Getting information published quickly and in a comprehensive way is central to its potential for success. As much as possible governments should provide data in its original, unmodified form.</t>
  </si>
  <si>
    <t>Is data interoperable, to ensure accuracy, completeness and consistency in producing equitable outcomes?</t>
  </si>
  <si>
    <t>1. Open By Default - This represents a real shift in how government operates and how it interacts with citizens. At the moment we often have to ask officials for the specific information we want. Open by default turns this on its head and says that there should be a presumption of publication for all.
We recognize that free access to, and subsequent use of, government data is of significant value to society and the economy, and that government data should, therefore, be open by default.</t>
  </si>
  <si>
    <t>4. Comparable and Interoperable - Data has a multiplier effect. The more quality datasets you have access to, and the easier it is for them to talk to each other, the more potential value you can get from them. Commonly-agreed data standards play a crucial role in making this happen.
We acknowledge the need to promote the global development and adoption of resources, standards, and policies for the creation, use, exchange, and harmonization of open data.</t>
  </si>
  <si>
    <t>We recognize that open data can only be unlocked when citizens are confident that open data will not compromise their right to privacy, and that citizens have the right to influence the collection and use of their own personal data or of data generated as a result of their interactions with governments.</t>
  </si>
  <si>
    <t>We recognize that in order to be valuable to governments, citizens, and civil society and private sector organizations, data must be comprehensive, accurate, and of high quality.</t>
  </si>
  <si>
    <t>4. Comparable and Interoperable - Data has a multiplier effect. The more quality datasets you have access to, and the easier it is for them to talk to each other, the more potential value you can get from them. Commonly-agreed data standards play a crucial role in making this happen.
We recognize that in order to be most effective and useful, data should be easy to compare within and between sectors, across geographic locations, and over time.
We recognize that data should be presented in structured and standardized formats to support interoperability, traceability, and effective reuse.</t>
  </si>
  <si>
    <t>5. For Improved Governance &amp; Citizen Engagement - Open data has the capacity to let citizens (and others in government) have a better idea of what officials and politicians are doing. This transparency can improve public services and help hold governments to account.
We recognize that the release of open data strengthens the governance of and trust in our public institutions, reinforces governments’ obligation to respect the rule of law, and provides a transparent and accountable foundation to improve decision-making and enhance the provision of public services.
We recognize that open data encourages better development, implementation, and assessment of programs and policies to meet the needs of our citizens, and enables civic participation and better informed engagement between governments and citizens.</t>
  </si>
  <si>
    <t>We recognize the importance of consulting with data users, including citizens, other governments, and civil society and private sector organizations to identify which data to prioritize for release and/or improvement.
We recognize that engagement and consultation with citizens and civil society and private sector organizations can help governments understand which types of data are in high demand, and, in turn, can lead to improved data prioritization, release, and standardization practices.</t>
  </si>
  <si>
    <t>We recognize the importance of consulting with data users, including citizens, other governments, and civil society and private sector organizations to identify which data to prioritize for release and/or improvement. 
We recognize that engagement and consultation with citizens and civil society and private sector organizations can help governments understand which types of data are in high demand, and, in turn, can lead to improved data prioritization, release, and standardization practices.</t>
  </si>
  <si>
    <t>3. Accessible and Usable - Ensuring that data is machine readable and easy to find will make data go further. Portals are one way of achieving this. But it’s also important to think about the user experience of those accessing data, including the file formats that information is provided.
We recognize that when open data is released, it should be easily discoverable and accessible, and made available without bureaucratic or administrative barriers, which can deter people from accessing the data.
We recognize that open data is, by its nature, an equitable resource that empowers all people by allowing them to access data regardless of who they are or where they live. However, we also recognize the existence of a global digital divide in regard to technological tools and expertise; this divide limits the ability of socially and economicallymarginalized people to access and use open data.</t>
  </si>
  <si>
    <t>We acknowledge the need to promote the global development and adoption of resources, standards, and policies for the creation, use, exchange, and harmonization of open data.
We recognize that it may require time and human and technical resources to identify data for release or publication.
We recognize the importance of consulting with data users, including citizens, other governments, and civil society and private sector organizations to identify which data to prioritize for release and/or improvement.
We recognize the role of governments in promoting innovation and sustainable development does not end with the release of open data. Governments must also play an active role in supporting the effective and innovative reuse of open data, and ensuring government employees, citizens, and civil society and private sector organizations have the data they need and the tools and resources to understand and use that data effectively.</t>
  </si>
  <si>
    <t>Establish a governance or review body with representation from multiple contributing groups, including proximate leaders from affected communities. Convene this body to agree on the goals of the project, identify risks and benefits, develop mitigation strategies, and inform decisions at each phase of the data cycle. Consider formalizing a commitment to ethical data use by drafting a social impact statement that outlines how to put principles into practice.</t>
  </si>
  <si>
    <t>As appropriate, securely share data with partners to reduce the burden of duplicate data collection (see Principle 2 for additional considerations on data privacy and access). Communicate policies on data storage, access, and use in lay terms.</t>
  </si>
  <si>
    <t>Clearly describe the methods and algorithms used to analyze the data, their potential for inaccuracy and bias, and how they will be used to inform decision making. Seek out and incorporate communities’ interpretation of the data.</t>
  </si>
  <si>
    <t>Return data and research results to community members in a form they can use. Create channels to report grievances. Publicly disseminate the results of the analysis and invite others to build on the research in an ethical manner that will produce continuous benefits to the community. Accurately identify the strengths and weaknesses of the data.</t>
  </si>
  <si>
    <t>As appropriate, securely share data with partners to reduce the burden of duplicate data collection (see Principle 2 for additional considerations on data privacy and access). Communicate policies on data storage, access, and use in lay terms.
Clearly describe the methods and algorithms used to analyze the data, their potential for inaccuracy and bias, and how they will be used to inform decision making. Seek out and incorporate communities’ interpretation of the data.
Develop a list of data elements to collect and any linked data sets, as well as how you will store data, who will have access to data, how you will use data and for how long, and what you will do with the data after analysis is complete.</t>
  </si>
  <si>
    <t>2. Protect the privacy of individuals who provide data while ensuring appropriate ownership and access to information.
Minimize the collection of sensitive and personally identifiable information unless it is critical to achieving the project’s intended benefits. Eliminate the collection of any nonessential data to minimize burden on individuals. Individuals, especially those in marginalized communities, may perceive the collection of unnecessary personal information as over-surveillance and question whether the data collection has hidden purposes.
Maintain confidentiality of participants in reporting. Do not name individuals without permission, share a combination of data points that could lead to an individual being identified, or report data on very small sample sizes that could risk identification. Delete data when no longer in use for the intended purposes.
Communicate data privacy and security processes when collecting data. Seek informed consent even if not required. Only collect data that are necessary and have been approved.</t>
  </si>
  <si>
    <t>Communicate data privacy and security processes when collecting data. Seek informed consent even if not required. Only collect data that are necessary and have been approved.
Store data in a secure location that is only accessible to authorized users. Ensure storage systems have the proper protections (such as locks, encryption, and passwords). If you share data, ensure they are transmitted through secure methods. Train those with access to data on relevant laws and best practices. Practice data minimization; only give users access to the minimally necessary data elements and data sets. Ensure individuals who provide data can access, update, and delete their data upon request. Upon project completion, discard or return data as directed or previously established by individuals who provided the data.</t>
  </si>
  <si>
    <t>3. Disaggregate data on both outcomes and system conditions to analyze disparities, monitor progress, and guide action.
Disaggregate both outcome and systems data at multiple levels to illuminate any disparities. Include qualitative research or input from the community so that readers can contextualize disaggregated data with individuals’ lived experiences and the root causes of any observed disparities.
When reporting disparities by subgroup, connect these to the system and root causes, not people. Use data visualization to clearly communicate disparities while avoiding perpetuating deficit narratives (see Principle 6).</t>
  </si>
  <si>
    <t>Work with community members to determine which characteristics to measure during data collection or to link into the data (if already available), and how to label these characteristics in data collection tools as well as eventual reporting (for example, Hispanic, Latino/a, Latinx).
Vet research questions and data collection plans for a root cause analysis with the groups of people most affected by the identified problem of practice. Community members can provide input on whether the right problem of practice has been prioritized and which data points should be collected and from whom to explore its root causes.</t>
  </si>
  <si>
    <t>Hold listening sessions with community members to learn what types of data projects the community thinks are relevant to improve their lives. Consider the impacts of structural racism on the priority community, and listen to the stories of community members to identify ways the work could be beneficial to them. Examine the results of past data projects, including past approaches to centering equity, to identify strengths and areas for improvement.
Seek community reactions to and interpretation of findings to illuminate root causes not otherwise surfaced. Co-create action items—including potential data-driven solutions to address the root causes—to promote change through advocacy.</t>
  </si>
  <si>
    <t>5. Question default methods and assumptions for data collection and analysis and triangulate quantitative data with other sources.
Employ qualitative methods, such as interviews, focus groups, town halls, narratives, or long-form surveys, to triangulate quantitative methods. Gathering data through a wide variety of sources strengthens analysis and can validate, contextualize, or challenge quantitative findings.</t>
  </si>
  <si>
    <t>Ensure data teams reflect diverse lived experiences, and in particular the experiences at the center of the data project. Consider which type of data collection or research model the project is proposing—traditional, community-engaged, or full community partnership. Examine whether the proposed approach and metrics inject any assumptions about the partner community, or whether they place undue burden on them. Pilot all data collection instruments, both qualitative and quantitative, with community members to ensure the instruments are culturally aligned to capture accurate and reliable data.
Build a team with diverse lived experiences to decrease the likelihood that implicit bias might appear in data visualizations. Establish common language norms, review processes, and iterative collaboration at the outset to ensure data teams embed inclusiveness in their own processes and therefore, their products.</t>
  </si>
  <si>
    <t>Minimize the collection of sensitive and personally identifiable information unless it is critical to achieving the project’s intended benefits. Eliminate the collection of any nonessential data to minimize burden on individuals. Individuals, especially those in marginalized communities, may perceive the collection of unnecessary personal information as over-surveillance and question whether the data collection has hidden purposes.
Examine whether the proposed approach and metrics inject any assumptions about the partner community, or whether they place undue burden on them. Pilot all data collection instruments, both qualitative and quantitative, with community members to ensure the instruments are culturally aligned to capture accurate and reliable data.
Ensure visualizations are accessible and are not likely to cause harm, such as by reinforcing stereotypes. Provide opportunity for feedback, allowing community members to validate or reject the narrative portrayed and confirm that the visualization is easy to interpret. Although receiving feedback from community members is not always possible, try to offer them access before publication.</t>
  </si>
  <si>
    <t>4. Examine social and historical contexts to identify root causes of disparities, inform data collection and use, and develop data-driven solutions.
Identify key historical events, policies, and processes that provide context for the observed present-day disparities. You can conduct an historical analysis through an equity audit, an environmental scan, or organizational reflection, such as a visual timeline activity that maps trends in outcome data against policies and other changes over time.
Identify what you mean by “priority communities,” that is, who is directly and indirectly affected by the focal issue. Be careful not to assume that racial, ethnic, or socioeconomic diversity indicates lived experience relevant to the project. Collaborate with community members to align on what the key issues are and which perspectives to prioritize. Examine potential power dynamics between data users and communities.</t>
  </si>
  <si>
    <t>Are cultural and social norms understood and have communities been consulted in data usage?</t>
  </si>
  <si>
    <t>Clearly describe the methods and algorithms used to analyze the data, their potential for inaccuracy and bias, and how they will be used to inform decision making. Seek out and incorporate communities’ interpretation of the data.
Identify what you mean by “priority communities,” that is, who is directly and indirectly affected by the focal issue. Be careful not to assume that racial, ethnic, or socioeconomic diversity indicates lived experience relevant to the project. Collaborate with community members to align on what the key issues are and which perspectives to prioritize. Examine potential power dynamics between data users and communities.
Recruit members of priority communities to participate in initiative teams or advisory councils. Honor the intersectionality of collaborators’ identities by recruiting individuals who have had a variety of experiences within the same community and therefore might bring nuanced perspectives on the issue or project. Establish decision-making criteria that systematically incorporate community perspectives. Use facilitation methods that promote equitable participation.</t>
  </si>
  <si>
    <t>Work with community members to determine which characteristics to measure during data collection or to link into the data (if already available), and how to label these characteristics in data collection tools as well as eventual reporting (for example, Hispanic, Latino/a, Latinx).
Recruit members of priority communities to participate in initiative teams or advisory councils. Honor the intersectionality of collaborators’ identities by recruiting individuals who have had a variety of experiences within the same community and therefore might bring nuanced perspectives on the issue or project. Establish decision-making criteria that systematically incorporate community perspectives. Use facilitation methods that promote equitable participation.</t>
  </si>
  <si>
    <t>At the outset of a data project, conduct an implicit bias test or group reflection activity among the proposed team to identify individual and institutional biases and discuss ways to mitigate them throughout the project life span. To increase cultural competency, learn about the history, power structures, and systematic barriers that exist in priority communities, as well as the community’s prior experiences with data collection efforts. Continue questioning biases and assumptions in each subsequent phase.
Carefully consider whether findings perpetuate or reinstate a negative stereotype or deficit narrative. If findings meaningfully neglect institutional or systemwide factors, consider how community input might supplement the evidence to give a fuller picture.
Acknowledge whom the analysis or resulting visualization does not represent. Acknowledging which groups are missing, whether due to insufficient data or the focus of the study, leaves space for improvement in future efforts. Consider whom to include in the “other” category and whether such a category is necessary. Identify the contextual information needed to appropriately interpret the data, including any limitations.
Add dimension to findings through anecdotal and contextual information from lived experiences. Engage community partners when reviewing preliminary findings to validate that data have not been misinterpreted.</t>
  </si>
  <si>
    <t>Return data and research results to community members in a form they can use. Create channels to report grievances. Publicly disseminate the results of the analysis and invite others to build on the research in an ethical manner that will produce continuous benefits to the community. Accurately identify the strengths and weaknesses of the data.
Visualize and communicate data and findings using plain language so that they are easy to interpret, accessible to communities, and can be used to drive change. Share data in a variety of formats, such as at town halls, at cultural events, and via email or webinar. Build trust with communities by providing timely access to data. For example, if a school administration is evaluating whether to include a program in its budget for the next school year, the administration must receive information before the budget is due to support data-driven decision making.</t>
  </si>
  <si>
    <t xml:space="preserve">8. Establish inclusive data governance structures and practices with transparent decision-making processes.
Review federal, state, local, or Tribal data privacy laws and policies that apply. Determine whether you need memoranda of understanding, data-sharing agreements, or consent to collect or share data.
</t>
  </si>
  <si>
    <t>Clarify and document the purpose and guiding principles of the governing body. Assess which groups should be represented on the governing body, based on who provides data and who will use data from the system.
Invite multiple contributing groups to participate in the governance process, including proximate leaders from affected communities, to ensure data collection and use practices honor communities’ goals and visions. Establish clear roles and responsibilities for decision-making, keeping in mind that communities should have the right to govern the collection, ownership, and use of their data.
Convene the governing body to develop clear processes and guidelines for data use. Establish clear processes and protocols for determining which data are collected in the system and how, including linking data from new entities. Communicate key decisions with affected communities and with the public.
Establish clear processes and protocols about data security and access. Train those with access to data on relevant laws and best practices. Practice data minimization; only give users access to only the minimally necessary data elements and data sets.</t>
  </si>
  <si>
    <t>https://opendatacharter.org/principles/</t>
  </si>
  <si>
    <t>Responsible Data</t>
  </si>
  <si>
    <t>https://responsibledata.io/what-is-responsible-data/</t>
  </si>
  <si>
    <t>Responsible Data Community</t>
  </si>
  <si>
    <t xml:space="preserve">Power dynamics: who are the least powerful actors in any situation, how are they affected by the data, and what do they make of the situation? How powerful are the people making decisions about data and technology in relation to those whose data is being collected and used?
The least powerful actors in any situation are often the first to see unintended consequences of data collected about them. Processes like co-designing or ensuring that people from diverse backgrounds are involved in data collection or analysis processes can mitigate against this. </t>
  </si>
  <si>
    <t>Unknown unknowns: we can’t see into the future, but we can build in checks and balances to alert us if something unexpected is happening.
We can’t see into the future, but we can build in checks and balances to alert us if something unexpected is happening.
Often, “But we didn’t know” is the first thing heard when there are unintended negative consequences of a data-related project. It’s our responsibility to think about how we can build in proxies for particularly important or impactful unintended consequences.</t>
  </si>
  <si>
    <t>Thoughtful innovation: for new ideas to have the best possible chance of succeeding – and for everyone to benefit from those new ideas and projects – innovation needs to be approached with care and thought, not just speed.
Innovation is about finding better solutions and more effective products to better meet needs. To do that, we must first take the time to think about what those needs are – perhaps through research, perhaps in other ways. Then we must think about what possible solutions could meet those needs and, crucially, would have positive impacts (without unintended negative side-effects) on the people we’re trying to support in the long term.</t>
  </si>
  <si>
    <t>Diversity and bias: considering questions like, “who makes the decisions? What perspectives are missing? How can we include a diversity of thought and approach?” can highlight blind spots, and areas where adding additional voices would be valuable.
We believe diversity of all kinds strengthens our projects and our approach. We’ve seen projects, products and organisations suffer from homogenous staff or communities – and often, the negative effects of data are first seen and experienced by marginalised communities. We need to include those voices and provide ways to improve as a result.</t>
  </si>
  <si>
    <t xml:space="preserve">Precautionary principle: just because we can use data in a certain way, doesn’t necessarily mean we should. If we can’t sufficiently evaluate the risk and understand the harms when handling data, then perhaps we should pause for a minute and re-evaluate what we’re doing and why.
Technology offers us all sorts of possibilities. Not all of these are smart, and not all of these will have good effects on the world. If we’re working in social change, our priority is to respect and protect people’s rights – and that requires us to be thoughtful about our own actions. </t>
  </si>
  <si>
    <t>Holding ourselves high: in many cases, legal and regulatory frameworks have not yet caught up to the real-world effects of data and technology. How can we push ourselves to have higher standards and to lead by example?
Working in social change and advocacy means we hold ourselves to a certain set of ideals. Profit isn’t our goal – positive social change is. In many areas of the world, regulatory frameworks have loopholes that allow projects that, if we think about them again, might be considered exploitative. Different countries have very different standards of legal protections for privacy – like the strongly rights-protecting upcoming General Data Protection Regulation across the European Union.</t>
  </si>
  <si>
    <t>Building better behaviours: there is no one-size-fits-all for RD. Existing culture, context and behaviours change the implications and ways in which data is used.
Responsible data is not a prescriptive practice – sadly there aren’t any checklists to go through and then be considered ‘responsible’. Much of this is about building better-informed approaches to working with data – which might include regularly reviewing the decisions that were made, given new information. Practising responsible data isn’t just a task for those who directly handle data – it’s an operational issue that everyone, from leadership to staff, needs to be thinking about.</t>
  </si>
  <si>
    <t xml:space="preserve">Community ownership of data builds civic capacity, belonging, and civic muscle, and shifts power toward communities-importantly marginalized communities and communities of color. Community ownership refers to data that are owned and controlled by the community from which they were collected. When communities own their data, they gain control over their information and how the data are collected, used, and shared. Community ownership of data:
-Promotes community self-determination;
-Builds community trust and fosters stewardship and collaboration;
-Addresses information asymmetry;
-Ensures data collection and analysis has cultural relevance and context; and
-Sustainably builds local capacity and fosters long-term 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</si>
</sst>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u/>
      <sz val="11"/>
      <color theme="10"/>
      <name val="Aptos Narrow"/>
      <family val="2"/>
      <scheme val="minor"/>
    </font>
    <font>
      <sz val="18"/>
      <color theme="1"/>
      <name val="Aptos Narrow"/>
      <family val="2"/>
      <scheme val="minor"/>
    </font>
    <font>
      <b/>
      <sz val="18"/>
      <color theme="0"/>
      <name val="Aptos Narrow"/>
      <family val="2"/>
      <scheme val="minor"/>
    </font>
    <font>
      <sz val="11"/>
      <color theme="0"/>
      <name val="Aptos Narrow"/>
      <family val="2"/>
      <scheme val="minor"/>
    </font>
    <font>
      <sz val="18"/>
      <color theme="0"/>
      <name val="Aptos Narrow"/>
      <family val="2"/>
      <scheme val="minor"/>
    </font>
    <font>
      <b/>
      <u/>
      <sz val="18"/>
      <color theme="0"/>
      <name val="Aptos Narrow"/>
      <family val="2"/>
      <scheme val="minor"/>
    </font>
    <font>
      <u/>
      <sz val="18"/>
      <color theme="0"/>
      <name val="Aptos Narrow"/>
      <family val="2"/>
      <scheme val="minor"/>
    </font>
    <font>
      <i/>
      <sz val="11"/>
      <color theme="1"/>
      <name val="Aptos Narrow"/>
      <family val="2"/>
      <scheme val="minor"/>
    </font>
  </fonts>
  <fills count="17">
    <fill>
      <patternFill patternType="none"/>
    </fill>
    <fill>
      <patternFill patternType="gray125"/>
    </fill>
    <fill>
      <patternFill patternType="solid">
        <fgColor theme="5" tint="0.39997558519241921"/>
        <bgColor indexed="64"/>
      </patternFill>
    </fill>
    <fill>
      <patternFill patternType="solid">
        <fgColor theme="9" tint="0.7999816888943144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499984740745262"/>
        <bgColor indexed="64"/>
      </patternFill>
    </fill>
    <fill>
      <patternFill patternType="solid">
        <fgColor theme="3"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8" tint="0.7999816888943144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3">
    <xf numFmtId="0" fontId="0" fillId="0" borderId="0" xfId="0"/>
    <xf numFmtId="0" fontId="1"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left" vertical="top" wrapText="1"/>
    </xf>
    <xf numFmtId="0" fontId="1" fillId="2" borderId="0" xfId="0" applyFont="1" applyFill="1" applyAlignment="1">
      <alignment horizontal="left" vertical="top"/>
    </xf>
    <xf numFmtId="0" fontId="1" fillId="3" borderId="0" xfId="0" applyFont="1" applyFill="1" applyAlignment="1">
      <alignment horizontal="left" vertical="top"/>
    </xf>
    <xf numFmtId="0" fontId="1" fillId="4" borderId="0" xfId="0" applyFont="1" applyFill="1" applyAlignment="1">
      <alignment horizontal="left" vertical="top"/>
    </xf>
    <xf numFmtId="0" fontId="1" fillId="5" borderId="0" xfId="0" applyFont="1" applyFill="1" applyAlignment="1">
      <alignment horizontal="left" vertical="top"/>
    </xf>
    <xf numFmtId="0" fontId="1" fillId="6" borderId="0" xfId="0" applyFont="1" applyFill="1" applyAlignment="1">
      <alignment horizontal="left" vertical="top"/>
    </xf>
    <xf numFmtId="0" fontId="1" fillId="7" borderId="0" xfId="0" applyFont="1" applyFill="1" applyAlignment="1">
      <alignment horizontal="left" vertical="top"/>
    </xf>
    <xf numFmtId="0" fontId="1" fillId="8" borderId="0" xfId="0" applyFont="1" applyFill="1" applyAlignment="1">
      <alignment horizontal="left" vertical="top"/>
    </xf>
    <xf numFmtId="0" fontId="1" fillId="12" borderId="0" xfId="0" applyFont="1" applyFill="1"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3" fillId="0" borderId="0" xfId="0" applyFont="1" applyAlignment="1">
      <alignment horizontal="left" vertical="top"/>
    </xf>
    <xf numFmtId="0" fontId="4" fillId="11" borderId="0" xfId="0" applyFont="1" applyFill="1" applyAlignment="1">
      <alignment horizontal="left" vertical="top"/>
    </xf>
    <xf numFmtId="0" fontId="4" fillId="10" borderId="0" xfId="0" applyFont="1" applyFill="1" applyAlignment="1">
      <alignment horizontal="left" vertical="top"/>
    </xf>
    <xf numFmtId="0" fontId="4" fillId="9" borderId="0" xfId="0" applyFont="1" applyFill="1" applyAlignment="1">
      <alignment horizontal="left" vertical="top"/>
    </xf>
    <xf numFmtId="0" fontId="6" fillId="0" borderId="0" xfId="0" applyFont="1" applyAlignment="1">
      <alignment horizontal="left" vertical="top" wrapText="1"/>
    </xf>
    <xf numFmtId="0" fontId="7" fillId="0" borderId="0" xfId="1" applyFont="1" applyAlignment="1">
      <alignment horizontal="left" vertical="top" wrapText="1"/>
    </xf>
    <xf numFmtId="0" fontId="8" fillId="0" borderId="0" xfId="1" applyFont="1" applyAlignment="1">
      <alignment horizontal="left" vertical="top" wrapText="1"/>
    </xf>
    <xf numFmtId="0" fontId="5" fillId="0" borderId="0" xfId="0" applyFont="1" applyAlignment="1">
      <alignment horizontal="left" vertical="top"/>
    </xf>
    <xf numFmtId="0" fontId="0" fillId="13" borderId="0" xfId="0" applyFill="1"/>
    <xf numFmtId="0" fontId="2" fillId="13" borderId="0" xfId="1" applyFill="1"/>
    <xf numFmtId="0" fontId="0" fillId="14" borderId="0" xfId="0" applyFill="1"/>
    <xf numFmtId="0" fontId="2" fillId="14" borderId="0" xfId="1" applyFill="1"/>
    <xf numFmtId="0" fontId="0" fillId="15" borderId="0" xfId="0" applyFill="1"/>
    <xf numFmtId="0" fontId="2" fillId="15" borderId="0" xfId="1" applyFill="1"/>
    <xf numFmtId="0" fontId="0" fillId="7" borderId="0" xfId="0" applyFill="1"/>
    <xf numFmtId="0" fontId="2" fillId="7" borderId="0" xfId="1" applyFill="1"/>
    <xf numFmtId="0" fontId="0" fillId="16" borderId="0" xfId="0" applyFill="1"/>
    <xf numFmtId="0" fontId="2" fillId="16" borderId="0" xfId="1" applyFill="1"/>
  </cellXfs>
  <cellStyles count="2">
    <cellStyle name="Hyperlink" xfId="1" builtinId="8"/>
    <cellStyle name="Normal" xfId="0" builtinId="0"/>
  </cellStyles>
  <dxfs count="27">
    <dxf>
      <fill>
        <patternFill>
          <bgColor theme="8" tint="0.59996337778862885"/>
        </patternFill>
      </fill>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b/>
        <strike val="0"/>
        <outline val="0"/>
        <shadow val="0"/>
        <u val="none"/>
        <vertAlign val="baseline"/>
        <sz val="11"/>
        <name val="Aptos Narrow"/>
        <family val="2"/>
        <scheme val="minor"/>
      </font>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
      <font>
        <b/>
        <i val="0"/>
        <strike val="0"/>
        <condense val="0"/>
        <extend val="0"/>
        <outline val="0"/>
        <shadow val="0"/>
        <u val="none"/>
        <vertAlign val="baseline"/>
        <sz val="18"/>
        <color theme="1"/>
        <name val="Aptos Narrow"/>
        <family val="2"/>
        <scheme val="minor"/>
      </font>
      <alignment horizontal="left" vertical="top" textRotation="0" wrapText="0" indent="0" justifyLastLine="0" shrinkToFit="0" readingOrder="0"/>
    </dxf>
    <dxf>
      <font>
        <strike val="0"/>
        <outline val="0"/>
        <shadow val="0"/>
        <u val="none"/>
        <vertAlign val="baseline"/>
        <sz val="11"/>
        <name val="Aptos Narrow"/>
        <family val="2"/>
        <scheme val="minor"/>
      </font>
      <alignment horizontal="left" vertical="top" textRotation="0" wrapText="0" indent="0" justifyLastLine="0" shrinkToFit="0" readingOrder="0"/>
    </dxf>
    <dxf>
      <font>
        <b val="0"/>
        <i val="0"/>
        <strike val="0"/>
        <condense val="0"/>
        <extend val="0"/>
        <outline val="0"/>
        <shadow val="0"/>
        <u val="none"/>
        <vertAlign val="baseline"/>
        <sz val="11"/>
        <color theme="0"/>
        <name val="Aptos Narrow"/>
        <family val="2"/>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FD8BB2-5733-4A79-8E4A-E9B8BADBEA55}" name="Table2" displayName="Table2" ref="A1:E22" totalsRowShown="0">
  <autoFilter ref="A1:E22" xr:uid="{4EFD8BB2-5733-4A79-8E4A-E9B8BADBEA55}"/>
  <sortState xmlns:xlrd2="http://schemas.microsoft.com/office/spreadsheetml/2017/richdata2" ref="A2:E22">
    <sortCondition ref="A1:A22"/>
  </sortState>
  <tableColumns count="5">
    <tableColumn id="1" xr3:uid="{44BEF3C6-39CC-4A83-A181-2A5B54F98B2B}" name="Principles"/>
    <tableColumn id="2" xr3:uid="{FD904E11-97B6-49CA-A1FF-E0D5B8706CC3}" name="Category"/>
    <tableColumn id="3" xr3:uid="{9C7D55F5-0078-4FE1-B87D-7BEB5BCD0CAF}" name="Source"/>
    <tableColumn id="4" xr3:uid="{0BEF1ACF-73AA-408C-B749-0E737B38F2F5}" name="Year"/>
    <tableColumn id="5" xr3:uid="{48DD7BD8-D1A1-41CD-A678-64F6D89EC4EF}" name="URL" dataCellStyle="Hyperlink"/>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9D4483-3AA1-431F-A6F7-EE39E7B6AB23}" name="Table1" displayName="Table1" ref="A1:X61" totalsRowShown="0" headerRowDxfId="26" dataDxfId="25">
  <autoFilter ref="A1:X61" xr:uid="{FC9D4483-3AA1-431F-A6F7-EE39E7B6AB23}"/>
  <sortState xmlns:xlrd2="http://schemas.microsoft.com/office/spreadsheetml/2017/richdata2" ref="A2:X61">
    <sortCondition ref="B1:B61"/>
  </sortState>
  <tableColumns count="24">
    <tableColumn id="1" xr3:uid="{598B74E4-C90C-42D1-AE2B-339E3A8DF701}" name="Domain" dataDxfId="24"/>
    <tableColumn id="2" xr3:uid="{E2DC7DBE-9404-44E4-A70F-CABEFAC405D7}" name="Equity Principle" dataDxfId="23"/>
    <tableColumn id="3" xr3:uid="{1AE41F9C-551C-4E67-BF45-9D532FFAA7D3}" name="Key Issues" dataDxfId="22"/>
    <tableColumn id="15" xr3:uid="{DB405695-0182-492D-8A25-17EE8FE53378}" name="Data Equity Framework" dataDxfId="21"/>
    <tableColumn id="4" xr3:uid="{4454DA68-BB94-4EF5-879F-690EE318F093}" name="CARE Principles" dataDxfId="20"/>
    <tableColumn id="8" xr3:uid="{54EC53DB-8D56-40C1-99C6-516AAD368A0E}" name="Community Commons" dataDxfId="19"/>
    <tableColumn id="7" xr3:uid="{8CB14FE3-7E27-4950-A53A-8B0E5BAE32C8}" name="Data Equity Principles" dataDxfId="18"/>
    <tableColumn id="16" xr3:uid="{43F8B799-0B49-4059-A48A-401A016B31F2}" name="Data Ethics Canvas &amp; Maturity Model" dataDxfId="17"/>
    <tableColumn id="20" xr3:uid="{71F4E929-4E7E-4124-B53E-51F3DB3767F3}" name="Data Ethics Toolkit" dataDxfId="16"/>
    <tableColumn id="18" xr3:uid="{3112CAB6-0132-44BF-A206-042122097E75}" name="Data Solidarity" dataDxfId="15"/>
    <tableColumn id="6" xr3:uid="{48457553-9015-449C-8ED9-A6564F1A3BB1}" name="Elevate Data for Equity" dataDxfId="14"/>
    <tableColumn id="9" xr3:uid="{5310B0A2-33EC-4BB9-B940-404FF3A0FE15}" name="Ethical Data Initiative" dataDxfId="13"/>
    <tableColumn id="17" xr3:uid="{6EBEC8F3-22C4-41FF-AF2B-CFA867EB6AEA}" name="FAIR Principles" dataDxfId="12"/>
    <tableColumn id="13" xr3:uid="{C1FA2182-C7E9-4749-B3DF-B641D3D1D852}" name="Framework for Governance of Indigenous Data" dataDxfId="11"/>
    <tableColumn id="19" xr3:uid="{7FA43788-35B5-47AA-901D-F1028221FBF3}" name="Good Data" dataDxfId="10"/>
    <tableColumn id="5" xr3:uid="{55450120-9F35-4B81-9AC1-C83B55C2EF85}" name="Inclusive Data Charter" dataDxfId="9"/>
    <tableColumn id="23" xr3:uid="{E24F0A7E-61C1-46E6-BEE3-61B71C6E44F1}" name="Open Data Charter" dataDxfId="8"/>
    <tableColumn id="11" xr3:uid="{74406878-F66B-471A-9932-04E41208B6E2}" name="Principles of Data Responsibility" dataDxfId="7"/>
    <tableColumn id="24" xr3:uid="{D4BEC680-BC01-44AE-AE37-B8FB5F0FC4FB}" name="Responsible Data" dataDxfId="6"/>
    <tableColumn id="21" xr3:uid="{968F9235-1CC6-4191-979F-5A90205D1E9A}" name="Taking Control of Our Data &amp; Maiam nayri Wingara Principles" dataDxfId="5"/>
    <tableColumn id="10" xr3:uid="{A9FBBACB-3B04-4E2C-809D-02FC55888AD2}" name="Te Mana Raraunga Charter " dataDxfId="4"/>
    <tableColumn id="22" xr3:uid="{D4885238-0168-4513-9C84-D71D8F1AE174}" name="Ten Principles of Citizen Science" dataDxfId="3"/>
    <tableColumn id="12" xr3:uid="{84FC0879-247A-487C-8986-DF5B80DDA65C}" name="The First Nations Principles of OCAP®" dataDxfId="2"/>
    <tableColumn id="14" xr3:uid="{FED904C3-1630-4FEA-80B0-3975ABB280CA}" name="United States Indigenous Data Governance Principles" dataDxfId="1"/>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thicaldatainitiative.org/" TargetMode="External"/><Relationship Id="rId13" Type="http://schemas.openxmlformats.org/officeDocument/2006/relationships/hyperlink" Target="https://www.data4sdgs.org/initiatives/inclusive-data-charter" TargetMode="External"/><Relationship Id="rId18" Type="http://schemas.openxmlformats.org/officeDocument/2006/relationships/hyperlink" Target="https://fnigc.ca/" TargetMode="External"/><Relationship Id="rId3" Type="http://schemas.openxmlformats.org/officeDocument/2006/relationships/hyperlink" Target="https://www.gida-global.org/careprinciples" TargetMode="External"/><Relationship Id="rId21" Type="http://schemas.openxmlformats.org/officeDocument/2006/relationships/table" Target="../tables/table1.xml"/><Relationship Id="rId7" Type="http://schemas.openxmlformats.org/officeDocument/2006/relationships/hyperlink" Target="https://www.urban.org/elevate-data-equity" TargetMode="External"/><Relationship Id="rId12" Type="http://schemas.openxmlformats.org/officeDocument/2006/relationships/hyperlink" Target="https://networkcultures.org/wp-content/uploads/2019/01/Good_Data.pdf" TargetMode="External"/><Relationship Id="rId17" Type="http://schemas.openxmlformats.org/officeDocument/2006/relationships/hyperlink" Target="https://zenodo.org/records/5127534" TargetMode="External"/><Relationship Id="rId2" Type="http://schemas.openxmlformats.org/officeDocument/2006/relationships/hyperlink" Target="https://www.weforum.org/publications/advancing-data-equity-an-action-oriented-framework" TargetMode="External"/><Relationship Id="rId16" Type="http://schemas.openxmlformats.org/officeDocument/2006/relationships/hyperlink" Target="https://www.temanararaunga.maori.nz/tutohinga" TargetMode="External"/><Relationship Id="rId20" Type="http://schemas.openxmlformats.org/officeDocument/2006/relationships/hyperlink" Target="https://responsibledata.io/what-is-responsible-data/" TargetMode="External"/><Relationship Id="rId1" Type="http://schemas.openxmlformats.org/officeDocument/2006/relationships/hyperlink" Target="https://www.communitycommons.org/" TargetMode="External"/><Relationship Id="rId6" Type="http://schemas.openxmlformats.org/officeDocument/2006/relationships/hyperlink" Target="https://participatorysciences.org/resources/data-ethics" TargetMode="External"/><Relationship Id="rId11" Type="http://schemas.openxmlformats.org/officeDocument/2006/relationships/hyperlink" Target="https://www.go-fair.org/fair-principles" TargetMode="External"/><Relationship Id="rId5" Type="http://schemas.openxmlformats.org/officeDocument/2006/relationships/hyperlink" Target="https://educationtoworkforce.org/data-equity-principles" TargetMode="External"/><Relationship Id="rId15" Type="http://schemas.openxmlformats.org/officeDocument/2006/relationships/hyperlink" Target="https://www.lowitja.org.au/wp-content/uploads/2024/01/Taking-Control-of-Our-Data-Discussion-Paper.pdf" TargetMode="External"/><Relationship Id="rId10" Type="http://schemas.openxmlformats.org/officeDocument/2006/relationships/hyperlink" Target="https://datasolidarity.univie.ac.at/" TargetMode="External"/><Relationship Id="rId19" Type="http://schemas.openxmlformats.org/officeDocument/2006/relationships/hyperlink" Target="https://nnigovernance.arizona.edu/sites/default/files/resources/US%2520Indigenous%2520Data%2520Sov%2520Principles%2520Working%2520File.pdf" TargetMode="External"/><Relationship Id="rId4" Type="http://schemas.openxmlformats.org/officeDocument/2006/relationships/hyperlink" Target="https://theodi.org/insights/tools/data-ethics-maturity-model-benchmarking-your-approach-to-data-ethics" TargetMode="External"/><Relationship Id="rId9" Type="http://schemas.openxmlformats.org/officeDocument/2006/relationships/hyperlink" Target="https://www.niaa.gov.au/resource-centre/framework-governance-indigenous-data" TargetMode="External"/><Relationship Id="rId14" Type="http://schemas.openxmlformats.org/officeDocument/2006/relationships/hyperlink" Target="https://interagencystandingcommittee.org/sites/default/files/migrated/2021-02/IASC%20Operational%20Guidance%20on%20Data%20Responsibility%20in%20Humanitarian%20Action-%20February%202021.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niaa.gov.au/resource-centre/framework-governance-indigenous-data" TargetMode="External"/><Relationship Id="rId13" Type="http://schemas.openxmlformats.org/officeDocument/2006/relationships/hyperlink" Target="https://www.computer.org/csdl/magazine/co/2025/04/10938021/25mYFqJxVq8" TargetMode="External"/><Relationship Id="rId18" Type="http://schemas.openxmlformats.org/officeDocument/2006/relationships/hyperlink" Target="https://www.lowitja.org.au/wp-content/uploads/2024/01/Taking-Control-of-Our-Data-Discussion-Paper.pdf" TargetMode="External"/><Relationship Id="rId3" Type="http://schemas.openxmlformats.org/officeDocument/2006/relationships/hyperlink" Target="https://www.data4sdgs.org/initiatives/inclusive-data-charter" TargetMode="External"/><Relationship Id="rId21" Type="http://schemas.openxmlformats.org/officeDocument/2006/relationships/hyperlink" Target="https://responsibledata.io/what-is-responsible-data/" TargetMode="External"/><Relationship Id="rId7" Type="http://schemas.openxmlformats.org/officeDocument/2006/relationships/hyperlink" Target="https://fnigc.ca/ocap-training/" TargetMode="External"/><Relationship Id="rId12" Type="http://schemas.openxmlformats.org/officeDocument/2006/relationships/hyperlink" Target="https://www.communitycommons.org/collections/An-Introduction-to-Data-Equity" TargetMode="External"/><Relationship Id="rId17" Type="http://schemas.openxmlformats.org/officeDocument/2006/relationships/hyperlink" Target="https://participatorysciences.org/resources/data-ethics/" TargetMode="External"/><Relationship Id="rId2" Type="http://schemas.openxmlformats.org/officeDocument/2006/relationships/hyperlink" Target="https://www.gida-global.org/careprinciples" TargetMode="External"/><Relationship Id="rId16" Type="http://schemas.openxmlformats.org/officeDocument/2006/relationships/hyperlink" Target="https://www.communitycommons.org/entities/db2b8076-6fe9-4684-99e7-7d5cf5922dd6" TargetMode="External"/><Relationship Id="rId20" Type="http://schemas.openxmlformats.org/officeDocument/2006/relationships/hyperlink" Target="https://opendatacharter.org/principles/" TargetMode="External"/><Relationship Id="rId1" Type="http://schemas.openxmlformats.org/officeDocument/2006/relationships/hyperlink" Target="https://www.weforum.org/publications/advancing-data-equity-an-action-oriented-framework/" TargetMode="External"/><Relationship Id="rId6" Type="http://schemas.openxmlformats.org/officeDocument/2006/relationships/hyperlink" Target="https://www.temanararaunga.maori.nz/tutohinga" TargetMode="External"/><Relationship Id="rId11" Type="http://schemas.openxmlformats.org/officeDocument/2006/relationships/hyperlink" Target="https://www.urban.org/elevate-data-equity" TargetMode="External"/><Relationship Id="rId5" Type="http://schemas.openxmlformats.org/officeDocument/2006/relationships/hyperlink" Target="https://educationtoworkforce.org/data-equity-principles" TargetMode="External"/><Relationship Id="rId15" Type="http://schemas.openxmlformats.org/officeDocument/2006/relationships/hyperlink" Target="https://cdn.prod.website-files.com/687cbb29cf02b40319f0acdf/68e5a7b68f94391f9c71f75c_25_01-DTH-Lab-Data-Solidarity-White-Paper.pdf" TargetMode="External"/><Relationship Id="rId23" Type="http://schemas.openxmlformats.org/officeDocument/2006/relationships/table" Target="../tables/table2.xml"/><Relationship Id="rId10" Type="http://schemas.openxmlformats.org/officeDocument/2006/relationships/hyperlink" Target="https://www.go-fair.org/fair-principles/" TargetMode="External"/><Relationship Id="rId19" Type="http://schemas.openxmlformats.org/officeDocument/2006/relationships/hyperlink" Target="https://zenodo.org/records/5127534" TargetMode="External"/><Relationship Id="rId4" Type="http://schemas.openxmlformats.org/officeDocument/2006/relationships/hyperlink" Target="https://interagencystandingcommittee.org/sites/default/files/migrated/2021-02/IASC%20Operational%20Guidance%20on%20Data%20Responsibility%20in%20Humanitarian%20Action-%20February%202021.pdf" TargetMode="External"/><Relationship Id="rId9" Type="http://schemas.openxmlformats.org/officeDocument/2006/relationships/hyperlink" Target="https://nnigovernance.arizona.edu/sites/default/files/resources/US%2520Indigenous%2520Data%2520Sov%2520Principles%2520Working%2520File.pdf" TargetMode="External"/><Relationship Id="rId14" Type="http://schemas.openxmlformats.org/officeDocument/2006/relationships/hyperlink" Target="https://theodi.hacdn.io/media/documents/SHARED-Data-Ethics-Maturity-Model-CC-BY-SA.pdf"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553B-C697-4801-A4D9-0D2D1965C24C}">
  <dimension ref="A1:E22"/>
  <sheetViews>
    <sheetView topLeftCell="D1" workbookViewId="0">
      <selection activeCell="E17" sqref="E17"/>
    </sheetView>
  </sheetViews>
  <sheetFormatPr defaultRowHeight="14.4" x14ac:dyDescent="0.3"/>
  <cols>
    <col min="1" max="1" width="49.5546875" bestFit="1" customWidth="1"/>
    <col min="2" max="2" width="16" bestFit="1" customWidth="1"/>
    <col min="3" max="3" width="44" bestFit="1" customWidth="1"/>
    <col min="4" max="4" width="6.88671875" bestFit="1" customWidth="1"/>
    <col min="5" max="5" width="175.77734375" bestFit="1" customWidth="1"/>
  </cols>
  <sheetData>
    <row r="1" spans="1:5" x14ac:dyDescent="0.3">
      <c r="A1" t="s">
        <v>274</v>
      </c>
      <c r="B1" t="s">
        <v>275</v>
      </c>
      <c r="C1" t="s">
        <v>276</v>
      </c>
      <c r="D1" t="s">
        <v>315</v>
      </c>
      <c r="E1" t="s">
        <v>277</v>
      </c>
    </row>
    <row r="2" spans="1:5" x14ac:dyDescent="0.3">
      <c r="A2" s="31" t="s">
        <v>0</v>
      </c>
      <c r="B2" s="31" t="s">
        <v>280</v>
      </c>
      <c r="C2" s="31" t="s">
        <v>281</v>
      </c>
      <c r="D2" s="31">
        <v>2019</v>
      </c>
      <c r="E2" s="32" t="s">
        <v>282</v>
      </c>
    </row>
    <row r="3" spans="1:5" x14ac:dyDescent="0.3">
      <c r="A3" s="25" t="s">
        <v>193</v>
      </c>
      <c r="B3" s="25" t="s">
        <v>284</v>
      </c>
      <c r="C3" s="25" t="s">
        <v>283</v>
      </c>
      <c r="D3" s="25">
        <v>2010</v>
      </c>
      <c r="E3" s="26" t="s">
        <v>285</v>
      </c>
    </row>
    <row r="4" spans="1:5" x14ac:dyDescent="0.3">
      <c r="A4" s="23" t="s">
        <v>1</v>
      </c>
      <c r="B4" s="23" t="s">
        <v>322</v>
      </c>
      <c r="C4" s="23" t="s">
        <v>278</v>
      </c>
      <c r="D4" s="23">
        <v>2024</v>
      </c>
      <c r="E4" s="24" t="s">
        <v>286</v>
      </c>
    </row>
    <row r="5" spans="1:5" x14ac:dyDescent="0.3">
      <c r="A5" s="27" t="s">
        <v>2</v>
      </c>
      <c r="B5" s="27" t="s">
        <v>279</v>
      </c>
      <c r="C5" s="27" t="s">
        <v>287</v>
      </c>
      <c r="D5" s="27">
        <v>2023</v>
      </c>
      <c r="E5" s="28" t="s">
        <v>288</v>
      </c>
    </row>
    <row r="6" spans="1:5" x14ac:dyDescent="0.3">
      <c r="A6" s="27" t="s">
        <v>211</v>
      </c>
      <c r="B6" s="27" t="s">
        <v>279</v>
      </c>
      <c r="C6" s="27" t="s">
        <v>289</v>
      </c>
      <c r="D6" s="27">
        <v>2022</v>
      </c>
      <c r="E6" s="28" t="s">
        <v>290</v>
      </c>
    </row>
    <row r="7" spans="1:5" x14ac:dyDescent="0.3">
      <c r="A7" s="25" t="s">
        <v>244</v>
      </c>
      <c r="B7" s="25" t="s">
        <v>284</v>
      </c>
      <c r="C7" s="25" t="s">
        <v>291</v>
      </c>
      <c r="D7" s="25">
        <v>2022</v>
      </c>
      <c r="E7" s="26" t="s">
        <v>292</v>
      </c>
    </row>
    <row r="8" spans="1:5" x14ac:dyDescent="0.3">
      <c r="A8" s="27" t="s">
        <v>272</v>
      </c>
      <c r="B8" s="27" t="s">
        <v>279</v>
      </c>
      <c r="C8" s="27" t="s">
        <v>297</v>
      </c>
      <c r="D8" s="27">
        <v>2023</v>
      </c>
      <c r="E8" s="28" t="s">
        <v>300</v>
      </c>
    </row>
    <row r="9" spans="1:5" x14ac:dyDescent="0.3">
      <c r="A9" s="25" t="s">
        <v>185</v>
      </c>
      <c r="B9" s="25" t="s">
        <v>284</v>
      </c>
      <c r="C9" s="25" t="s">
        <v>293</v>
      </c>
      <c r="D9" s="25">
        <v>2020</v>
      </c>
      <c r="E9" s="26" t="s">
        <v>294</v>
      </c>
    </row>
    <row r="10" spans="1:5" x14ac:dyDescent="0.3">
      <c r="A10" s="27" t="s">
        <v>200</v>
      </c>
      <c r="B10" s="27" t="s">
        <v>279</v>
      </c>
      <c r="C10" s="27" t="s">
        <v>296</v>
      </c>
      <c r="D10" s="27">
        <v>2022</v>
      </c>
      <c r="E10" s="28" t="s">
        <v>295</v>
      </c>
    </row>
    <row r="11" spans="1:5" x14ac:dyDescent="0.3">
      <c r="A11" s="27" t="s">
        <v>178</v>
      </c>
      <c r="B11" s="27" t="s">
        <v>279</v>
      </c>
      <c r="C11" s="27" t="s">
        <v>301</v>
      </c>
      <c r="D11" s="27">
        <v>2016</v>
      </c>
      <c r="E11" s="28" t="s">
        <v>302</v>
      </c>
    </row>
    <row r="12" spans="1:5" x14ac:dyDescent="0.3">
      <c r="A12" s="31" t="s">
        <v>177</v>
      </c>
      <c r="B12" s="31" t="s">
        <v>280</v>
      </c>
      <c r="C12" s="31" t="s">
        <v>298</v>
      </c>
      <c r="D12" s="31">
        <v>2024</v>
      </c>
      <c r="E12" s="32" t="s">
        <v>299</v>
      </c>
    </row>
    <row r="13" spans="1:5" x14ac:dyDescent="0.3">
      <c r="A13" s="27" t="s">
        <v>273</v>
      </c>
      <c r="B13" s="27" t="s">
        <v>279</v>
      </c>
      <c r="C13" s="27" t="s">
        <v>303</v>
      </c>
      <c r="D13" s="27">
        <v>2019</v>
      </c>
      <c r="E13" s="28" t="s">
        <v>304</v>
      </c>
    </row>
    <row r="14" spans="1:5" x14ac:dyDescent="0.3">
      <c r="A14" s="29" t="s">
        <v>305</v>
      </c>
      <c r="B14" s="29" t="s">
        <v>309</v>
      </c>
      <c r="C14" s="29" t="s">
        <v>306</v>
      </c>
      <c r="D14" s="29">
        <v>2018</v>
      </c>
      <c r="E14" s="30" t="s">
        <v>307</v>
      </c>
    </row>
    <row r="15" spans="1:5" x14ac:dyDescent="0.3">
      <c r="A15" s="27" t="s">
        <v>323</v>
      </c>
      <c r="B15" s="27" t="s">
        <v>279</v>
      </c>
      <c r="C15" s="27" t="s">
        <v>324</v>
      </c>
      <c r="D15" s="27">
        <v>2015</v>
      </c>
      <c r="E15" s="28" t="s">
        <v>358</v>
      </c>
    </row>
    <row r="16" spans="1:5" x14ac:dyDescent="0.3">
      <c r="A16" s="29" t="s">
        <v>271</v>
      </c>
      <c r="B16" s="29" t="s">
        <v>309</v>
      </c>
      <c r="C16" s="29" t="s">
        <v>308</v>
      </c>
      <c r="D16" s="29">
        <v>2021</v>
      </c>
      <c r="E16" s="30" t="s">
        <v>311</v>
      </c>
    </row>
    <row r="17" spans="1:5" x14ac:dyDescent="0.3">
      <c r="A17" s="27" t="s">
        <v>359</v>
      </c>
      <c r="B17" s="27" t="s">
        <v>279</v>
      </c>
      <c r="C17" s="27" t="s">
        <v>361</v>
      </c>
      <c r="D17" s="27">
        <v>2014</v>
      </c>
      <c r="E17" s="28" t="s">
        <v>360</v>
      </c>
    </row>
    <row r="18" spans="1:5" x14ac:dyDescent="0.3">
      <c r="A18" s="31" t="s">
        <v>261</v>
      </c>
      <c r="B18" s="31" t="s">
        <v>280</v>
      </c>
      <c r="C18" s="31" t="s">
        <v>310</v>
      </c>
      <c r="D18" s="31">
        <v>2024</v>
      </c>
      <c r="E18" s="32" t="s">
        <v>312</v>
      </c>
    </row>
    <row r="19" spans="1:5" x14ac:dyDescent="0.3">
      <c r="A19" s="31" t="s">
        <v>99</v>
      </c>
      <c r="B19" s="31" t="s">
        <v>280</v>
      </c>
      <c r="C19" s="31" t="s">
        <v>314</v>
      </c>
      <c r="D19" s="31">
        <v>2015</v>
      </c>
      <c r="E19" s="32" t="s">
        <v>313</v>
      </c>
    </row>
    <row r="20" spans="1:5" x14ac:dyDescent="0.3">
      <c r="A20" s="25" t="s">
        <v>262</v>
      </c>
      <c r="B20" s="25" t="s">
        <v>284</v>
      </c>
      <c r="C20" s="25" t="s">
        <v>316</v>
      </c>
      <c r="D20" s="25">
        <v>2015</v>
      </c>
      <c r="E20" s="26" t="s">
        <v>317</v>
      </c>
    </row>
    <row r="21" spans="1:5" x14ac:dyDescent="0.3">
      <c r="A21" s="31" t="s">
        <v>103</v>
      </c>
      <c r="B21" s="31" t="s">
        <v>280</v>
      </c>
      <c r="C21" s="31" t="s">
        <v>318</v>
      </c>
      <c r="D21" s="31">
        <v>1998</v>
      </c>
      <c r="E21" s="32" t="s">
        <v>319</v>
      </c>
    </row>
    <row r="22" spans="1:5" x14ac:dyDescent="0.3">
      <c r="A22" s="31" t="s">
        <v>113</v>
      </c>
      <c r="B22" s="31" t="s">
        <v>280</v>
      </c>
      <c r="C22" s="31" t="s">
        <v>320</v>
      </c>
      <c r="D22" s="31">
        <v>2020</v>
      </c>
      <c r="E22" s="32" t="s">
        <v>321</v>
      </c>
    </row>
  </sheetData>
  <hyperlinks>
    <hyperlink ref="E3" r:id="rId1" xr:uid="{FC991636-EBA1-4897-B940-AD4667AA7FD7}"/>
    <hyperlink ref="E4" r:id="rId2" xr:uid="{0F8E3CDC-500B-45A9-990D-7DDD9CDF5329}"/>
    <hyperlink ref="E2" r:id="rId3" xr:uid="{A6CAD9E5-4106-4DA9-A6B7-2CBC4E1472D6}"/>
    <hyperlink ref="E6" r:id="rId4" xr:uid="{97DE61C5-F112-48A9-8808-1D4E1D9626AD}"/>
    <hyperlink ref="E5" r:id="rId5" xr:uid="{1C3FC93B-C309-4E5F-BD13-97B785703240}"/>
    <hyperlink ref="E7" r:id="rId6" xr:uid="{735A4F50-17D0-4ABC-9F51-754DA1D5DA8A}"/>
    <hyperlink ref="E9" r:id="rId7" xr:uid="{E140E703-EB16-4E3A-A07F-7A6226EB7D98}"/>
    <hyperlink ref="E10" r:id="rId8" xr:uid="{681D8FC4-0E16-418D-9FB7-DE30F4FA0038}"/>
    <hyperlink ref="E12" r:id="rId9" xr:uid="{497765F1-6C18-4125-98DB-F1006A41199B}"/>
    <hyperlink ref="E8" r:id="rId10" xr:uid="{D489E53A-A8F3-4586-A104-6EB805E0F46B}"/>
    <hyperlink ref="E11" r:id="rId11" xr:uid="{B636A1AD-1CB3-4D13-AD56-AD8C75F3AE69}"/>
    <hyperlink ref="E13" r:id="rId12" xr:uid="{051A5E34-07B2-4631-ACF3-82801BEBDE40}"/>
    <hyperlink ref="E14" r:id="rId13" xr:uid="{EA51610C-F756-4E58-9B29-4ACEDE868CB8}"/>
    <hyperlink ref="E16" r:id="rId14" xr:uid="{2E4FAF86-21BA-4173-A2A2-43E94549D69E}"/>
    <hyperlink ref="E18" r:id="rId15" xr:uid="{88252407-097B-4DDA-AE47-3DACB116599C}"/>
    <hyperlink ref="E19" r:id="rId16" xr:uid="{011BA8ED-3DC3-4D78-B836-6656D5A57133}"/>
    <hyperlink ref="E20" r:id="rId17" location=".YR98rkBCRhE " xr:uid="{8E8E6CBF-4444-49A9-B14B-B48A4D9724F6}"/>
    <hyperlink ref="E21" r:id="rId18" xr:uid="{C6BE7656-F32F-4E5C-BE7F-908069AAD620}"/>
    <hyperlink ref="E22" r:id="rId19" xr:uid="{DC86ADFC-1583-4D10-AAB3-51F3500972D7}"/>
    <hyperlink ref="E17" r:id="rId20" xr:uid="{8120BAC7-79A1-4939-B4BD-CCB2C5BB6E74}"/>
  </hyperlinks>
  <pageMargins left="0.7" right="0.7" top="0.75" bottom="0.75" header="0.3" footer="0.3"/>
  <tableParts count="1">
    <tablePart r:id="rId2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B1D47-F639-4062-9E36-757EE3BB8B77}">
  <dimension ref="A1:X61"/>
  <sheetViews>
    <sheetView tabSelected="1" zoomScaleNormal="100" workbookViewId="0">
      <pane xSplit="4" topLeftCell="S1" activePane="topRight" state="frozen"/>
      <selection pane="topRight" activeCell="T1" sqref="T1"/>
    </sheetView>
  </sheetViews>
  <sheetFormatPr defaultRowHeight="23.4" x14ac:dyDescent="0.3"/>
  <cols>
    <col min="1" max="1" width="15.21875" style="15" bestFit="1" customWidth="1"/>
    <col min="2" max="2" width="17" style="2" bestFit="1" customWidth="1"/>
    <col min="3" max="3" width="23.21875" style="1" bestFit="1" customWidth="1"/>
    <col min="4" max="4" width="45.6640625" style="1" customWidth="1"/>
    <col min="5" max="6" width="45.77734375" style="2" customWidth="1"/>
    <col min="7" max="7" width="45.77734375" customWidth="1"/>
    <col min="8" max="13" width="45.77734375" style="2" customWidth="1"/>
    <col min="14" max="14" width="47.88671875" style="2" bestFit="1" customWidth="1"/>
    <col min="15" max="15" width="45.6640625" style="2" customWidth="1"/>
    <col min="16" max="24" width="45.77734375" style="2" customWidth="1"/>
    <col min="25" max="16384" width="8.88671875" style="2"/>
  </cols>
  <sheetData>
    <row r="1" spans="1:24" s="22" customFormat="1" ht="66" customHeight="1" x14ac:dyDescent="0.3">
      <c r="A1" s="19" t="s">
        <v>83</v>
      </c>
      <c r="B1" s="19" t="s">
        <v>84</v>
      </c>
      <c r="C1" s="19" t="s">
        <v>85</v>
      </c>
      <c r="D1" s="20" t="s">
        <v>1</v>
      </c>
      <c r="E1" s="21" t="s">
        <v>0</v>
      </c>
      <c r="F1" s="21" t="s">
        <v>193</v>
      </c>
      <c r="G1" s="21" t="s">
        <v>2</v>
      </c>
      <c r="H1" s="21" t="s">
        <v>211</v>
      </c>
      <c r="I1" s="21" t="s">
        <v>244</v>
      </c>
      <c r="J1" s="21" t="s">
        <v>272</v>
      </c>
      <c r="K1" s="21" t="s">
        <v>185</v>
      </c>
      <c r="L1" s="21" t="s">
        <v>200</v>
      </c>
      <c r="M1" s="20" t="s">
        <v>178</v>
      </c>
      <c r="N1" s="21" t="s">
        <v>177</v>
      </c>
      <c r="O1" s="21" t="s">
        <v>273</v>
      </c>
      <c r="P1" s="21" t="s">
        <v>305</v>
      </c>
      <c r="Q1" s="21" t="s">
        <v>324</v>
      </c>
      <c r="R1" s="21" t="s">
        <v>271</v>
      </c>
      <c r="S1" s="21" t="s">
        <v>359</v>
      </c>
      <c r="T1" s="21" t="s">
        <v>261</v>
      </c>
      <c r="U1" s="21" t="s">
        <v>99</v>
      </c>
      <c r="V1" s="21" t="s">
        <v>262</v>
      </c>
      <c r="W1" s="21" t="s">
        <v>103</v>
      </c>
      <c r="X1" s="21" t="s">
        <v>113</v>
      </c>
    </row>
    <row r="2" spans="1:24" ht="302.39999999999998" x14ac:dyDescent="0.3">
      <c r="A2" s="16" t="s">
        <v>15</v>
      </c>
      <c r="B2" s="11" t="s">
        <v>22</v>
      </c>
      <c r="C2" s="3" t="s">
        <v>79</v>
      </c>
      <c r="D2" s="3" t="s">
        <v>121</v>
      </c>
      <c r="F2" s="13" t="s">
        <v>198</v>
      </c>
      <c r="G2" s="13" t="s">
        <v>338</v>
      </c>
      <c r="H2" s="13" t="s">
        <v>225</v>
      </c>
      <c r="I2" s="13" t="s">
        <v>251</v>
      </c>
      <c r="P2" s="14"/>
      <c r="Q2" s="13" t="s">
        <v>333</v>
      </c>
      <c r="R2" s="14"/>
      <c r="S2" s="14"/>
    </row>
    <row r="3" spans="1:24" ht="302.39999999999998" x14ac:dyDescent="0.3">
      <c r="A3" s="16" t="s">
        <v>15</v>
      </c>
      <c r="B3" s="11" t="s">
        <v>22</v>
      </c>
      <c r="C3" s="3" t="s">
        <v>81</v>
      </c>
      <c r="D3" s="3" t="s">
        <v>123</v>
      </c>
      <c r="G3" s="13" t="s">
        <v>355</v>
      </c>
      <c r="I3" s="13" t="s">
        <v>254</v>
      </c>
      <c r="K3" s="13" t="s">
        <v>186</v>
      </c>
      <c r="N3" s="13" t="s">
        <v>111</v>
      </c>
      <c r="P3" s="14"/>
      <c r="Q3" s="13" t="s">
        <v>335</v>
      </c>
      <c r="R3" s="14"/>
      <c r="S3" s="14"/>
      <c r="T3" s="13" t="s">
        <v>257</v>
      </c>
      <c r="W3" s="13" t="s">
        <v>107</v>
      </c>
    </row>
    <row r="4" spans="1:24" ht="316.8" x14ac:dyDescent="0.3">
      <c r="A4" s="16" t="s">
        <v>15</v>
      </c>
      <c r="B4" s="11" t="s">
        <v>22</v>
      </c>
      <c r="C4" s="3" t="s">
        <v>61</v>
      </c>
      <c r="D4" s="3" t="s">
        <v>131</v>
      </c>
      <c r="E4" s="14" t="s">
        <v>5</v>
      </c>
      <c r="G4" s="13" t="s">
        <v>98</v>
      </c>
      <c r="M4" s="14"/>
      <c r="R4" s="14" t="s">
        <v>92</v>
      </c>
      <c r="S4" s="14"/>
      <c r="U4" s="13" t="s">
        <v>105</v>
      </c>
      <c r="W4" s="13" t="s">
        <v>107</v>
      </c>
      <c r="X4" s="13" t="s">
        <v>117</v>
      </c>
    </row>
    <row r="5" spans="1:24" ht="383.4" customHeight="1" x14ac:dyDescent="0.3">
      <c r="A5" s="16" t="s">
        <v>15</v>
      </c>
      <c r="B5" s="11" t="s">
        <v>22</v>
      </c>
      <c r="C5" s="1" t="s">
        <v>57</v>
      </c>
      <c r="D5" s="3" t="s">
        <v>122</v>
      </c>
      <c r="G5" s="2"/>
    </row>
    <row r="6" spans="1:24" ht="43.2" x14ac:dyDescent="0.3">
      <c r="A6" s="16" t="s">
        <v>15</v>
      </c>
      <c r="B6" s="11" t="s">
        <v>22</v>
      </c>
      <c r="C6" s="1" t="s">
        <v>55</v>
      </c>
      <c r="D6" s="3" t="s">
        <v>119</v>
      </c>
      <c r="G6" s="2"/>
      <c r="H6" s="13" t="s">
        <v>216</v>
      </c>
    </row>
    <row r="7" spans="1:24" ht="288" x14ac:dyDescent="0.3">
      <c r="A7" s="16" t="s">
        <v>15</v>
      </c>
      <c r="B7" s="11" t="s">
        <v>22</v>
      </c>
      <c r="C7" s="3" t="s">
        <v>80</v>
      </c>
      <c r="D7" s="3" t="s">
        <v>326</v>
      </c>
      <c r="G7" s="2"/>
      <c r="M7" s="13" t="s">
        <v>179</v>
      </c>
      <c r="O7" s="13" t="s">
        <v>242</v>
      </c>
      <c r="P7" s="14"/>
      <c r="Q7" s="13" t="s">
        <v>331</v>
      </c>
      <c r="R7" s="14"/>
      <c r="S7" s="14"/>
    </row>
    <row r="8" spans="1:24" ht="302.39999999999998" x14ac:dyDescent="0.3">
      <c r="A8" s="16" t="s">
        <v>15</v>
      </c>
      <c r="B8" s="11" t="s">
        <v>22</v>
      </c>
      <c r="C8" s="1" t="s">
        <v>56</v>
      </c>
      <c r="D8" s="3" t="s">
        <v>120</v>
      </c>
      <c r="G8" s="2"/>
      <c r="H8" s="13" t="s">
        <v>224</v>
      </c>
      <c r="I8" s="13" t="s">
        <v>245</v>
      </c>
      <c r="O8" s="13" t="s">
        <v>239</v>
      </c>
      <c r="P8" s="14" t="s">
        <v>13</v>
      </c>
      <c r="Q8" s="13" t="s">
        <v>327</v>
      </c>
      <c r="R8" s="12"/>
      <c r="S8" s="12"/>
      <c r="V8" s="13" t="s">
        <v>266</v>
      </c>
    </row>
    <row r="9" spans="1:24" ht="115.2" x14ac:dyDescent="0.3">
      <c r="A9" s="17" t="s">
        <v>20</v>
      </c>
      <c r="B9" s="6" t="s">
        <v>40</v>
      </c>
      <c r="C9" s="1" t="s">
        <v>65</v>
      </c>
      <c r="D9" s="3" t="s">
        <v>158</v>
      </c>
      <c r="G9" s="2"/>
      <c r="W9" s="13" t="s">
        <v>107</v>
      </c>
    </row>
    <row r="10" spans="1:24" ht="43.2" x14ac:dyDescent="0.3">
      <c r="A10" s="17" t="s">
        <v>20</v>
      </c>
      <c r="B10" s="6" t="s">
        <v>40</v>
      </c>
      <c r="C10" s="1" t="s">
        <v>48</v>
      </c>
      <c r="D10" s="3" t="s">
        <v>153</v>
      </c>
      <c r="E10" s="14"/>
      <c r="G10" s="2"/>
      <c r="M10" s="14" t="s">
        <v>181</v>
      </c>
      <c r="P10" s="12"/>
      <c r="R10" s="12"/>
      <c r="S10" s="12"/>
    </row>
    <row r="11" spans="1:24" ht="28.8" x14ac:dyDescent="0.3">
      <c r="A11" s="17" t="s">
        <v>20</v>
      </c>
      <c r="B11" s="6" t="s">
        <v>40</v>
      </c>
      <c r="C11" s="1" t="s">
        <v>68</v>
      </c>
      <c r="D11" s="3" t="s">
        <v>156</v>
      </c>
      <c r="G11" s="2"/>
    </row>
    <row r="12" spans="1:24" ht="201.6" x14ac:dyDescent="0.3">
      <c r="A12" s="17" t="s">
        <v>20</v>
      </c>
      <c r="B12" s="6" t="s">
        <v>40</v>
      </c>
      <c r="C12" s="1" t="s">
        <v>26</v>
      </c>
      <c r="D12" s="1" t="s">
        <v>159</v>
      </c>
      <c r="G12" s="2"/>
      <c r="I12" s="13" t="s">
        <v>253</v>
      </c>
      <c r="S12" s="13" t="s">
        <v>364</v>
      </c>
      <c r="V12" s="13" t="s">
        <v>263</v>
      </c>
    </row>
    <row r="13" spans="1:24" ht="345.6" x14ac:dyDescent="0.3">
      <c r="A13" s="17" t="s">
        <v>20</v>
      </c>
      <c r="B13" s="6" t="s">
        <v>40</v>
      </c>
      <c r="C13" s="1" t="s">
        <v>66</v>
      </c>
      <c r="D13" s="3" t="s">
        <v>154</v>
      </c>
      <c r="G13" s="13" t="s">
        <v>337</v>
      </c>
      <c r="H13" s="13" t="s">
        <v>207</v>
      </c>
      <c r="I13" s="13" t="s">
        <v>248</v>
      </c>
      <c r="J13" s="13" t="s">
        <v>228</v>
      </c>
      <c r="L13" s="14" t="s">
        <v>202</v>
      </c>
      <c r="N13" s="13" t="s">
        <v>112</v>
      </c>
      <c r="T13" s="13" t="s">
        <v>256</v>
      </c>
      <c r="W13" s="14" t="s">
        <v>108</v>
      </c>
      <c r="X13" s="13" t="s">
        <v>114</v>
      </c>
    </row>
    <row r="14" spans="1:24" ht="409.6" x14ac:dyDescent="0.3">
      <c r="A14" s="17" t="s">
        <v>20</v>
      </c>
      <c r="B14" s="6" t="s">
        <v>40</v>
      </c>
      <c r="C14" s="1" t="s">
        <v>67</v>
      </c>
      <c r="D14" s="3" t="s">
        <v>155</v>
      </c>
      <c r="F14" s="13" t="s">
        <v>369</v>
      </c>
      <c r="G14" s="2"/>
      <c r="I14" s="13" t="s">
        <v>246</v>
      </c>
      <c r="J14" s="13" t="s">
        <v>227</v>
      </c>
      <c r="L14" s="14" t="s">
        <v>204</v>
      </c>
      <c r="W14" s="14" t="s">
        <v>104</v>
      </c>
      <c r="X14" s="13" t="s">
        <v>115</v>
      </c>
    </row>
    <row r="15" spans="1:24" ht="216" x14ac:dyDescent="0.3">
      <c r="A15" s="17" t="s">
        <v>20</v>
      </c>
      <c r="B15" s="6" t="s">
        <v>40</v>
      </c>
      <c r="C15" s="1" t="s">
        <v>70</v>
      </c>
      <c r="D15" s="3" t="s">
        <v>161</v>
      </c>
      <c r="G15" s="13" t="s">
        <v>345</v>
      </c>
      <c r="L15" s="12" t="s">
        <v>205</v>
      </c>
      <c r="N15" s="13" t="s">
        <v>109</v>
      </c>
      <c r="R15" s="14" t="s">
        <v>88</v>
      </c>
      <c r="S15" s="14"/>
      <c r="U15" s="13" t="s">
        <v>102</v>
      </c>
      <c r="V15" s="13" t="s">
        <v>264</v>
      </c>
    </row>
    <row r="16" spans="1:24" ht="28.8" x14ac:dyDescent="0.3">
      <c r="A16" s="17" t="s">
        <v>20</v>
      </c>
      <c r="B16" s="6" t="s">
        <v>40</v>
      </c>
      <c r="C16" s="1" t="s">
        <v>69</v>
      </c>
      <c r="D16" s="3" t="s">
        <v>160</v>
      </c>
      <c r="G16" s="2"/>
    </row>
    <row r="17" spans="1:22" ht="337.8" customHeight="1" x14ac:dyDescent="0.3">
      <c r="A17" s="17" t="s">
        <v>20</v>
      </c>
      <c r="B17" s="6" t="s">
        <v>40</v>
      </c>
      <c r="C17" s="1" t="s">
        <v>44</v>
      </c>
      <c r="D17" s="3" t="s">
        <v>152</v>
      </c>
      <c r="G17" s="2"/>
      <c r="H17" s="13" t="s">
        <v>208</v>
      </c>
      <c r="L17" s="14" t="s">
        <v>206</v>
      </c>
      <c r="S17" s="13" t="s">
        <v>363</v>
      </c>
    </row>
    <row r="18" spans="1:22" ht="408.6" customHeight="1" x14ac:dyDescent="0.3">
      <c r="A18" s="17" t="s">
        <v>20</v>
      </c>
      <c r="B18" s="6" t="s">
        <v>40</v>
      </c>
      <c r="C18" s="1" t="s">
        <v>43</v>
      </c>
      <c r="D18" s="3" t="s">
        <v>151</v>
      </c>
      <c r="F18" s="13" t="s">
        <v>197</v>
      </c>
      <c r="G18" s="13" t="s">
        <v>343</v>
      </c>
      <c r="R18" s="13" t="s">
        <v>89</v>
      </c>
      <c r="S18" s="13"/>
      <c r="U18" s="13" t="s">
        <v>101</v>
      </c>
    </row>
    <row r="19" spans="1:22" ht="28.8" x14ac:dyDescent="0.3">
      <c r="A19" s="17" t="s">
        <v>20</v>
      </c>
      <c r="B19" s="6" t="s">
        <v>40</v>
      </c>
      <c r="C19" s="1" t="s">
        <v>36</v>
      </c>
      <c r="D19" s="3" t="s">
        <v>157</v>
      </c>
      <c r="G19" s="2"/>
    </row>
    <row r="20" spans="1:22" ht="288" x14ac:dyDescent="0.3">
      <c r="A20" s="18" t="s">
        <v>18</v>
      </c>
      <c r="B20" s="4" t="s">
        <v>30</v>
      </c>
      <c r="C20" s="1" t="s">
        <v>11</v>
      </c>
      <c r="D20" s="3" t="s">
        <v>141</v>
      </c>
      <c r="G20" s="2"/>
      <c r="I20" s="13" t="s">
        <v>250</v>
      </c>
      <c r="O20" s="13" t="s">
        <v>234</v>
      </c>
      <c r="P20" s="12"/>
      <c r="Q20" s="13" t="s">
        <v>330</v>
      </c>
      <c r="R20" s="12"/>
      <c r="S20" s="12"/>
      <c r="T20" s="13" t="s">
        <v>255</v>
      </c>
    </row>
    <row r="21" spans="1:22" ht="86.4" x14ac:dyDescent="0.3">
      <c r="A21" s="18" t="s">
        <v>18</v>
      </c>
      <c r="B21" s="4" t="s">
        <v>30</v>
      </c>
      <c r="C21" s="1" t="s">
        <v>47</v>
      </c>
      <c r="D21" s="3" t="s">
        <v>140</v>
      </c>
      <c r="G21" s="2"/>
      <c r="O21" s="13" t="s">
        <v>234</v>
      </c>
    </row>
    <row r="22" spans="1:22" ht="230.4" x14ac:dyDescent="0.3">
      <c r="A22" s="18" t="s">
        <v>18</v>
      </c>
      <c r="B22" s="4" t="s">
        <v>30</v>
      </c>
      <c r="C22" s="1" t="s">
        <v>73</v>
      </c>
      <c r="D22" s="3" t="s">
        <v>145</v>
      </c>
      <c r="G22" s="2"/>
      <c r="M22" s="13" t="s">
        <v>180</v>
      </c>
      <c r="O22" s="13" t="s">
        <v>267</v>
      </c>
      <c r="V22" s="13" t="s">
        <v>266</v>
      </c>
    </row>
    <row r="23" spans="1:22" ht="100.8" x14ac:dyDescent="0.3">
      <c r="A23" s="18" t="s">
        <v>18</v>
      </c>
      <c r="B23" s="4" t="s">
        <v>30</v>
      </c>
      <c r="C23" s="1" t="s">
        <v>74</v>
      </c>
      <c r="D23" s="3" t="s">
        <v>143</v>
      </c>
      <c r="G23" s="12" t="s">
        <v>340</v>
      </c>
    </row>
    <row r="24" spans="1:22" ht="216" x14ac:dyDescent="0.3">
      <c r="A24" s="18" t="s">
        <v>18</v>
      </c>
      <c r="B24" s="4" t="s">
        <v>30</v>
      </c>
      <c r="C24" s="1" t="s">
        <v>33</v>
      </c>
      <c r="D24" s="1" t="s">
        <v>144</v>
      </c>
      <c r="G24" s="2"/>
      <c r="P24" s="12" t="s">
        <v>59</v>
      </c>
      <c r="R24" s="12"/>
      <c r="S24" s="12"/>
    </row>
    <row r="25" spans="1:22" ht="331.2" x14ac:dyDescent="0.3">
      <c r="A25" s="18" t="s">
        <v>18</v>
      </c>
      <c r="B25" s="4" t="s">
        <v>30</v>
      </c>
      <c r="C25" s="1" t="s">
        <v>34</v>
      </c>
      <c r="D25" s="3" t="s">
        <v>142</v>
      </c>
      <c r="F25" s="13" t="s">
        <v>196</v>
      </c>
      <c r="G25" s="13" t="s">
        <v>344</v>
      </c>
      <c r="O25" s="13" t="s">
        <v>234</v>
      </c>
      <c r="P25" s="12" t="s">
        <v>12</v>
      </c>
      <c r="R25" s="12"/>
      <c r="S25" s="12"/>
      <c r="T25" s="13" t="s">
        <v>257</v>
      </c>
    </row>
    <row r="26" spans="1:22" ht="273.60000000000002" x14ac:dyDescent="0.3">
      <c r="A26" s="17" t="s">
        <v>20</v>
      </c>
      <c r="B26" s="7" t="s">
        <v>24</v>
      </c>
      <c r="C26" s="1" t="s">
        <v>29</v>
      </c>
      <c r="D26" s="3" t="s">
        <v>167</v>
      </c>
      <c r="E26" s="14" t="s">
        <v>8</v>
      </c>
      <c r="G26" s="13" t="s">
        <v>348</v>
      </c>
      <c r="K26" s="13" t="s">
        <v>191</v>
      </c>
      <c r="L26" s="14" t="s">
        <v>203</v>
      </c>
      <c r="M26" s="14"/>
      <c r="S26" s="13" t="s">
        <v>365</v>
      </c>
    </row>
    <row r="27" spans="1:22" ht="409.6" x14ac:dyDescent="0.3">
      <c r="A27" s="17" t="s">
        <v>20</v>
      </c>
      <c r="B27" s="7" t="s">
        <v>24</v>
      </c>
      <c r="C27" s="1" t="s">
        <v>41</v>
      </c>
      <c r="D27" s="1" t="s">
        <v>168</v>
      </c>
      <c r="F27" s="13" t="s">
        <v>199</v>
      </c>
      <c r="G27" s="2"/>
      <c r="H27" s="13" t="s">
        <v>217</v>
      </c>
      <c r="K27" s="13" t="s">
        <v>192</v>
      </c>
      <c r="N27" s="13" t="s">
        <v>110</v>
      </c>
      <c r="P27" s="14" t="s">
        <v>14</v>
      </c>
      <c r="Q27" s="13" t="s">
        <v>336</v>
      </c>
      <c r="R27" s="12"/>
      <c r="S27" s="12"/>
      <c r="U27" s="13" t="s">
        <v>102</v>
      </c>
    </row>
    <row r="28" spans="1:22" ht="241.2" customHeight="1" x14ac:dyDescent="0.3">
      <c r="A28" s="17" t="s">
        <v>20</v>
      </c>
      <c r="B28" s="7" t="s">
        <v>24</v>
      </c>
      <c r="C28" s="1" t="s">
        <v>25</v>
      </c>
      <c r="D28" s="3" t="s">
        <v>169</v>
      </c>
      <c r="E28" s="14" t="s">
        <v>7</v>
      </c>
      <c r="G28" s="13" t="s">
        <v>353</v>
      </c>
      <c r="H28" s="13" t="s">
        <v>209</v>
      </c>
      <c r="M28" s="14"/>
      <c r="P28" s="12"/>
      <c r="R28" s="12"/>
      <c r="S28" s="12"/>
    </row>
    <row r="29" spans="1:22" ht="28.8" x14ac:dyDescent="0.3">
      <c r="A29" s="18" t="s">
        <v>18</v>
      </c>
      <c r="B29" s="9" t="s">
        <v>31</v>
      </c>
      <c r="C29" s="1" t="s">
        <v>50</v>
      </c>
      <c r="D29" s="3" t="s">
        <v>149</v>
      </c>
      <c r="G29" s="2"/>
      <c r="T29" s="13" t="s">
        <v>259</v>
      </c>
      <c r="V29" s="13" t="s">
        <v>268</v>
      </c>
    </row>
    <row r="30" spans="1:22" ht="28.8" x14ac:dyDescent="0.3">
      <c r="A30" s="18" t="s">
        <v>18</v>
      </c>
      <c r="B30" s="9" t="s">
        <v>31</v>
      </c>
      <c r="C30" s="1" t="s">
        <v>49</v>
      </c>
      <c r="D30" s="3" t="s">
        <v>148</v>
      </c>
      <c r="G30" s="2"/>
    </row>
    <row r="31" spans="1:22" ht="43.2" x14ac:dyDescent="0.3">
      <c r="A31" s="18" t="s">
        <v>18</v>
      </c>
      <c r="B31" s="9" t="s">
        <v>31</v>
      </c>
      <c r="C31" s="1" t="s">
        <v>48</v>
      </c>
      <c r="D31" s="3" t="s">
        <v>146</v>
      </c>
      <c r="G31" s="2"/>
      <c r="M31" s="13" t="s">
        <v>181</v>
      </c>
    </row>
    <row r="32" spans="1:22" ht="28.8" x14ac:dyDescent="0.3">
      <c r="A32" s="18" t="s">
        <v>18</v>
      </c>
      <c r="B32" s="9" t="s">
        <v>31</v>
      </c>
      <c r="C32" s="1" t="s">
        <v>75</v>
      </c>
      <c r="D32" s="3" t="s">
        <v>150</v>
      </c>
      <c r="G32" s="2"/>
    </row>
    <row r="33" spans="1:24" ht="100.8" x14ac:dyDescent="0.3">
      <c r="A33" s="18" t="s">
        <v>18</v>
      </c>
      <c r="B33" s="9" t="s">
        <v>31</v>
      </c>
      <c r="C33" s="1" t="s">
        <v>32</v>
      </c>
      <c r="D33" s="3" t="s">
        <v>147</v>
      </c>
      <c r="E33" s="14" t="s">
        <v>10</v>
      </c>
      <c r="G33" s="2"/>
      <c r="H33" s="13" t="s">
        <v>212</v>
      </c>
      <c r="M33" s="14" t="s">
        <v>183</v>
      </c>
    </row>
    <row r="34" spans="1:24" ht="388.8" x14ac:dyDescent="0.3">
      <c r="A34" s="17" t="s">
        <v>20</v>
      </c>
      <c r="B34" s="8" t="s">
        <v>21</v>
      </c>
      <c r="C34" s="1" t="s">
        <v>65</v>
      </c>
      <c r="D34" s="3" t="s">
        <v>171</v>
      </c>
      <c r="E34" s="14" t="s">
        <v>4</v>
      </c>
      <c r="G34" s="13" t="s">
        <v>357</v>
      </c>
      <c r="I34" s="13" t="s">
        <v>252</v>
      </c>
      <c r="M34" s="14" t="s">
        <v>182</v>
      </c>
      <c r="Q34" s="13" t="s">
        <v>334</v>
      </c>
      <c r="S34" s="13" t="s">
        <v>362</v>
      </c>
      <c r="W34" s="13" t="s">
        <v>107</v>
      </c>
      <c r="X34" s="13" t="s">
        <v>114</v>
      </c>
    </row>
    <row r="35" spans="1:24" ht="216" x14ac:dyDescent="0.3">
      <c r="A35" s="17" t="s">
        <v>20</v>
      </c>
      <c r="B35" s="8" t="s">
        <v>21</v>
      </c>
      <c r="C35" s="3" t="s">
        <v>86</v>
      </c>
      <c r="D35" s="3" t="s">
        <v>172</v>
      </c>
      <c r="E35" s="13" t="s">
        <v>3</v>
      </c>
      <c r="G35" s="14" t="s">
        <v>346</v>
      </c>
      <c r="J35" s="13" t="s">
        <v>226</v>
      </c>
      <c r="K35" s="13" t="s">
        <v>190</v>
      </c>
      <c r="L35" s="14" t="s">
        <v>201</v>
      </c>
      <c r="M35" s="13"/>
      <c r="T35" s="13" t="s">
        <v>258</v>
      </c>
    </row>
    <row r="36" spans="1:24" ht="28.8" x14ac:dyDescent="0.3">
      <c r="A36" s="17" t="s">
        <v>20</v>
      </c>
      <c r="B36" s="8" t="s">
        <v>21</v>
      </c>
      <c r="C36" s="1" t="s">
        <v>38</v>
      </c>
      <c r="D36" s="3" t="s">
        <v>174</v>
      </c>
      <c r="G36" s="2"/>
    </row>
    <row r="37" spans="1:24" ht="57.6" x14ac:dyDescent="0.3">
      <c r="A37" s="17" t="s">
        <v>20</v>
      </c>
      <c r="B37" s="8" t="s">
        <v>21</v>
      </c>
      <c r="C37" s="1" t="s">
        <v>39</v>
      </c>
      <c r="D37" s="3" t="s">
        <v>173</v>
      </c>
      <c r="G37" s="2"/>
      <c r="H37" s="13" t="s">
        <v>214</v>
      </c>
    </row>
    <row r="38" spans="1:24" ht="28.8" x14ac:dyDescent="0.3">
      <c r="A38" s="17" t="s">
        <v>20</v>
      </c>
      <c r="B38" s="8" t="s">
        <v>21</v>
      </c>
      <c r="C38" s="1" t="s">
        <v>37</v>
      </c>
      <c r="D38" s="3" t="s">
        <v>175</v>
      </c>
      <c r="G38" s="2"/>
    </row>
    <row r="39" spans="1:24" ht="158.4" x14ac:dyDescent="0.3">
      <c r="A39" s="17" t="s">
        <v>20</v>
      </c>
      <c r="B39" s="8" t="s">
        <v>21</v>
      </c>
      <c r="C39" s="1" t="s">
        <v>18</v>
      </c>
      <c r="D39" s="3" t="s">
        <v>176</v>
      </c>
      <c r="E39" s="14" t="s">
        <v>4</v>
      </c>
      <c r="G39" s="2"/>
      <c r="H39" s="13" t="s">
        <v>218</v>
      </c>
      <c r="M39" s="14"/>
      <c r="R39" s="14" t="s">
        <v>90</v>
      </c>
      <c r="S39" s="14"/>
    </row>
    <row r="40" spans="1:24" ht="172.8" x14ac:dyDescent="0.3">
      <c r="A40" s="17" t="s">
        <v>20</v>
      </c>
      <c r="B40" s="8" t="s">
        <v>21</v>
      </c>
      <c r="C40" s="1" t="s">
        <v>36</v>
      </c>
      <c r="D40" s="1" t="s">
        <v>170</v>
      </c>
      <c r="E40" s="13" t="s">
        <v>62</v>
      </c>
      <c r="G40" s="2"/>
      <c r="M40" s="13"/>
      <c r="X40" s="13" t="s">
        <v>118</v>
      </c>
    </row>
    <row r="41" spans="1:24" ht="273.60000000000002" x14ac:dyDescent="0.3">
      <c r="A41" s="17" t="s">
        <v>20</v>
      </c>
      <c r="B41" s="6" t="s">
        <v>6</v>
      </c>
      <c r="C41" s="1" t="s">
        <v>28</v>
      </c>
      <c r="D41" s="3" t="s">
        <v>164</v>
      </c>
      <c r="E41" s="14" t="s">
        <v>9</v>
      </c>
      <c r="G41" s="13" t="s">
        <v>97</v>
      </c>
      <c r="H41" s="13" t="s">
        <v>221</v>
      </c>
      <c r="K41" s="13" t="s">
        <v>187</v>
      </c>
      <c r="M41" s="14"/>
      <c r="O41" s="13" t="s">
        <v>236</v>
      </c>
      <c r="U41" s="13" t="s">
        <v>102</v>
      </c>
      <c r="X41" s="13" t="s">
        <v>116</v>
      </c>
    </row>
    <row r="42" spans="1:24" ht="374.4" customHeight="1" x14ac:dyDescent="0.3">
      <c r="A42" s="17" t="s">
        <v>20</v>
      </c>
      <c r="B42" s="6" t="s">
        <v>6</v>
      </c>
      <c r="C42" s="1" t="s">
        <v>72</v>
      </c>
      <c r="D42" s="3" t="s">
        <v>166</v>
      </c>
      <c r="E42" s="14"/>
      <c r="G42" s="2"/>
      <c r="M42" s="14" t="s">
        <v>184</v>
      </c>
      <c r="Q42" s="13" t="s">
        <v>328</v>
      </c>
    </row>
    <row r="43" spans="1:24" ht="28.8" x14ac:dyDescent="0.3">
      <c r="A43" s="17" t="s">
        <v>20</v>
      </c>
      <c r="B43" s="6" t="s">
        <v>6</v>
      </c>
      <c r="C43" s="1" t="s">
        <v>71</v>
      </c>
      <c r="D43" s="3" t="s">
        <v>165</v>
      </c>
      <c r="E43" s="14"/>
      <c r="G43" s="2"/>
      <c r="M43" s="14"/>
    </row>
    <row r="44" spans="1:24" ht="129.6" x14ac:dyDescent="0.3">
      <c r="A44" s="17" t="s">
        <v>20</v>
      </c>
      <c r="B44" s="6" t="s">
        <v>6</v>
      </c>
      <c r="C44" s="1" t="s">
        <v>46</v>
      </c>
      <c r="D44" s="3" t="s">
        <v>163</v>
      </c>
      <c r="G44" s="2"/>
      <c r="H44" s="13" t="s">
        <v>215</v>
      </c>
    </row>
    <row r="45" spans="1:24" ht="388.8" x14ac:dyDescent="0.3">
      <c r="A45" s="17" t="s">
        <v>20</v>
      </c>
      <c r="B45" s="6" t="s">
        <v>6</v>
      </c>
      <c r="C45" s="1" t="s">
        <v>45</v>
      </c>
      <c r="D45" s="3" t="s">
        <v>162</v>
      </c>
      <c r="G45" s="2"/>
      <c r="O45" s="13" t="s">
        <v>243</v>
      </c>
      <c r="Q45" s="13" t="s">
        <v>325</v>
      </c>
      <c r="T45" s="13" t="s">
        <v>255</v>
      </c>
    </row>
    <row r="46" spans="1:24" ht="28.8" x14ac:dyDescent="0.3">
      <c r="A46" s="16" t="s">
        <v>15</v>
      </c>
      <c r="B46" s="5" t="s">
        <v>16</v>
      </c>
      <c r="C46" s="1" t="s">
        <v>58</v>
      </c>
      <c r="D46" s="3" t="s">
        <v>130</v>
      </c>
      <c r="G46" s="2"/>
    </row>
    <row r="47" spans="1:24" ht="288" x14ac:dyDescent="0.3">
      <c r="A47" s="16" t="s">
        <v>15</v>
      </c>
      <c r="B47" s="5" t="s">
        <v>16</v>
      </c>
      <c r="C47" s="1" t="s">
        <v>23</v>
      </c>
      <c r="D47" s="3" t="s">
        <v>127</v>
      </c>
      <c r="E47" s="14" t="s">
        <v>60</v>
      </c>
      <c r="G47" s="13" t="s">
        <v>350</v>
      </c>
      <c r="M47" s="14"/>
      <c r="S47" s="13" t="s">
        <v>368</v>
      </c>
    </row>
    <row r="48" spans="1:24" ht="374.4" x14ac:dyDescent="0.3">
      <c r="A48" s="16" t="s">
        <v>15</v>
      </c>
      <c r="B48" s="5" t="s">
        <v>16</v>
      </c>
      <c r="C48" s="1" t="s">
        <v>82</v>
      </c>
      <c r="D48" s="3" t="s">
        <v>124</v>
      </c>
      <c r="G48" s="13" t="s">
        <v>349</v>
      </c>
      <c r="H48" s="13" t="s">
        <v>220</v>
      </c>
      <c r="J48" s="13" t="s">
        <v>230</v>
      </c>
      <c r="O48" s="13" t="s">
        <v>238</v>
      </c>
      <c r="S48" s="13" t="s">
        <v>366</v>
      </c>
    </row>
    <row r="49" spans="1:23" ht="360" x14ac:dyDescent="0.3">
      <c r="A49" s="16" t="s">
        <v>15</v>
      </c>
      <c r="B49" s="5" t="s">
        <v>16</v>
      </c>
      <c r="C49" s="1" t="s">
        <v>35</v>
      </c>
      <c r="D49" s="3" t="s">
        <v>125</v>
      </c>
      <c r="G49" s="13" t="s">
        <v>342</v>
      </c>
      <c r="I49" s="13" t="s">
        <v>247</v>
      </c>
      <c r="O49" s="13" t="s">
        <v>240</v>
      </c>
      <c r="P49" s="12" t="s">
        <v>13</v>
      </c>
      <c r="Q49" s="13" t="s">
        <v>329</v>
      </c>
      <c r="R49" s="14" t="s">
        <v>93</v>
      </c>
      <c r="S49" s="14"/>
      <c r="U49" s="13" t="s">
        <v>101</v>
      </c>
    </row>
    <row r="50" spans="1:23" ht="302.39999999999998" x14ac:dyDescent="0.3">
      <c r="A50" s="16" t="s">
        <v>15</v>
      </c>
      <c r="B50" s="5" t="s">
        <v>16</v>
      </c>
      <c r="C50" s="1" t="s">
        <v>17</v>
      </c>
      <c r="D50" s="3" t="s">
        <v>126</v>
      </c>
      <c r="E50" s="14" t="s">
        <v>63</v>
      </c>
      <c r="G50" s="13" t="s">
        <v>356</v>
      </c>
      <c r="H50" s="13" t="s">
        <v>214</v>
      </c>
      <c r="J50" s="13" t="s">
        <v>229</v>
      </c>
      <c r="K50" s="13" t="s">
        <v>188</v>
      </c>
      <c r="M50" s="14"/>
      <c r="O50" s="13" t="s">
        <v>237</v>
      </c>
      <c r="R50" s="13" t="s">
        <v>95</v>
      </c>
      <c r="S50" s="13" t="s">
        <v>367</v>
      </c>
      <c r="V50" s="13" t="s">
        <v>270</v>
      </c>
    </row>
    <row r="51" spans="1:23" ht="250.8" customHeight="1" x14ac:dyDescent="0.3">
      <c r="A51" s="18" t="s">
        <v>18</v>
      </c>
      <c r="B51" s="4" t="s">
        <v>54</v>
      </c>
      <c r="C51" s="1" t="s">
        <v>11</v>
      </c>
      <c r="D51" s="3" t="s">
        <v>133</v>
      </c>
      <c r="F51" s="13" t="s">
        <v>195</v>
      </c>
      <c r="G51" s="13" t="s">
        <v>347</v>
      </c>
      <c r="O51" s="13" t="s">
        <v>241</v>
      </c>
      <c r="R51" s="13" t="s">
        <v>94</v>
      </c>
      <c r="S51" s="13"/>
    </row>
    <row r="52" spans="1:23" ht="409.6" x14ac:dyDescent="0.3">
      <c r="A52" s="18" t="s">
        <v>18</v>
      </c>
      <c r="B52" s="4" t="s">
        <v>54</v>
      </c>
      <c r="C52" s="1" t="s">
        <v>77</v>
      </c>
      <c r="D52" s="3" t="s">
        <v>129</v>
      </c>
      <c r="F52" s="13" t="s">
        <v>195</v>
      </c>
      <c r="G52" s="13" t="s">
        <v>354</v>
      </c>
      <c r="H52" s="13" t="s">
        <v>213</v>
      </c>
      <c r="I52" s="13" t="s">
        <v>249</v>
      </c>
      <c r="S52" s="13" t="s">
        <v>365</v>
      </c>
    </row>
    <row r="53" spans="1:23" ht="172.8" x14ac:dyDescent="0.3">
      <c r="A53" s="18" t="s">
        <v>18</v>
      </c>
      <c r="B53" s="4" t="s">
        <v>54</v>
      </c>
      <c r="C53" s="1" t="s">
        <v>66</v>
      </c>
      <c r="D53" s="3" t="s">
        <v>134</v>
      </c>
      <c r="G53" s="2"/>
      <c r="H53" s="13" t="s">
        <v>222</v>
      </c>
      <c r="U53" s="13" t="s">
        <v>100</v>
      </c>
      <c r="W53" s="13" t="s">
        <v>106</v>
      </c>
    </row>
    <row r="54" spans="1:23" ht="360.6" customHeight="1" x14ac:dyDescent="0.3">
      <c r="A54" s="18" t="s">
        <v>18</v>
      </c>
      <c r="B54" s="4" t="s">
        <v>54</v>
      </c>
      <c r="C54" s="1" t="s">
        <v>78</v>
      </c>
      <c r="D54" s="3" t="s">
        <v>132</v>
      </c>
      <c r="G54" s="13" t="s">
        <v>341</v>
      </c>
      <c r="H54" s="13" t="s">
        <v>223</v>
      </c>
      <c r="O54" s="13" t="s">
        <v>235</v>
      </c>
      <c r="V54" s="13" t="s">
        <v>265</v>
      </c>
    </row>
    <row r="55" spans="1:23" ht="259.2" x14ac:dyDescent="0.3">
      <c r="A55" s="18" t="s">
        <v>18</v>
      </c>
      <c r="B55" s="4" t="s">
        <v>54</v>
      </c>
      <c r="C55" s="1" t="s">
        <v>53</v>
      </c>
      <c r="D55" s="3" t="s">
        <v>128</v>
      </c>
      <c r="G55" s="13" t="s">
        <v>339</v>
      </c>
      <c r="H55" s="13" t="s">
        <v>210</v>
      </c>
      <c r="Q55" s="13" t="s">
        <v>332</v>
      </c>
      <c r="R55" s="13" t="s">
        <v>96</v>
      </c>
      <c r="S55" s="13"/>
      <c r="V55" s="13" t="s">
        <v>265</v>
      </c>
    </row>
    <row r="56" spans="1:23" ht="331.2" x14ac:dyDescent="0.3">
      <c r="A56" s="18" t="s">
        <v>18</v>
      </c>
      <c r="B56" s="10" t="s">
        <v>19</v>
      </c>
      <c r="C56" s="1" t="s">
        <v>27</v>
      </c>
      <c r="D56" s="3" t="s">
        <v>137</v>
      </c>
      <c r="E56" s="13" t="s">
        <v>64</v>
      </c>
      <c r="G56" s="2"/>
      <c r="H56" s="13" t="s">
        <v>219</v>
      </c>
      <c r="J56" s="13" t="s">
        <v>231</v>
      </c>
      <c r="K56" s="13" t="s">
        <v>189</v>
      </c>
      <c r="L56" s="14" t="s">
        <v>204</v>
      </c>
      <c r="M56" s="13"/>
      <c r="T56" s="13" t="s">
        <v>260</v>
      </c>
      <c r="U56" s="13" t="s">
        <v>100</v>
      </c>
    </row>
    <row r="57" spans="1:23" ht="285" customHeight="1" x14ac:dyDescent="0.3">
      <c r="A57" s="18" t="s">
        <v>18</v>
      </c>
      <c r="B57" s="10" t="s">
        <v>19</v>
      </c>
      <c r="C57" s="1" t="s">
        <v>76</v>
      </c>
      <c r="D57" s="3" t="s">
        <v>135</v>
      </c>
      <c r="G57" s="2"/>
      <c r="J57" s="13" t="s">
        <v>233</v>
      </c>
      <c r="P57" s="12"/>
      <c r="R57" s="14" t="s">
        <v>91</v>
      </c>
      <c r="S57" s="14"/>
    </row>
    <row r="58" spans="1:23" ht="273.60000000000002" x14ac:dyDescent="0.3">
      <c r="A58" s="18" t="s">
        <v>18</v>
      </c>
      <c r="B58" s="10" t="s">
        <v>19</v>
      </c>
      <c r="C58" s="1" t="s">
        <v>51</v>
      </c>
      <c r="D58" s="3" t="s">
        <v>136</v>
      </c>
      <c r="F58" s="13" t="s">
        <v>194</v>
      </c>
      <c r="G58" s="2"/>
    </row>
    <row r="59" spans="1:23" ht="144" x14ac:dyDescent="0.3">
      <c r="A59" s="18" t="s">
        <v>18</v>
      </c>
      <c r="B59" s="10" t="s">
        <v>19</v>
      </c>
      <c r="C59" s="1" t="s">
        <v>42</v>
      </c>
      <c r="D59" s="3" t="s">
        <v>138</v>
      </c>
      <c r="G59" s="2"/>
      <c r="P59" s="12" t="s">
        <v>14</v>
      </c>
      <c r="R59" s="12"/>
      <c r="S59" s="12"/>
      <c r="V59" s="13" t="s">
        <v>269</v>
      </c>
    </row>
    <row r="60" spans="1:23" ht="345.6" x14ac:dyDescent="0.3">
      <c r="A60" s="18" t="s">
        <v>18</v>
      </c>
      <c r="B60" s="10" t="s">
        <v>19</v>
      </c>
      <c r="C60" s="1" t="s">
        <v>52</v>
      </c>
      <c r="D60" s="3" t="s">
        <v>351</v>
      </c>
      <c r="G60" s="13" t="s">
        <v>352</v>
      </c>
      <c r="U60" s="13" t="s">
        <v>102</v>
      </c>
    </row>
    <row r="61" spans="1:23" ht="201.6" x14ac:dyDescent="0.3">
      <c r="A61" s="18" t="s">
        <v>18</v>
      </c>
      <c r="B61" s="10" t="s">
        <v>19</v>
      </c>
      <c r="C61" s="3" t="s">
        <v>87</v>
      </c>
      <c r="D61" s="3" t="s">
        <v>139</v>
      </c>
      <c r="G61" s="2"/>
      <c r="J61" s="13" t="s">
        <v>232</v>
      </c>
      <c r="P61" s="12"/>
      <c r="R61" s="12"/>
      <c r="S61" s="12"/>
    </row>
  </sheetData>
  <conditionalFormatting sqref="E2:X61">
    <cfRule type="notContainsBlanks" dxfId="0" priority="1">
      <formula>LEN(TRIM(E2))&gt;0</formula>
    </cfRule>
  </conditionalFormatting>
  <hyperlinks>
    <hyperlink ref="D1" r:id="rId1" xr:uid="{261914DF-CD84-4A40-BC9E-08BB757B651F}"/>
    <hyperlink ref="E1" r:id="rId2" xr:uid="{D424C949-0CDC-4E99-A45A-FE990AB93451}"/>
    <hyperlink ref="P1" r:id="rId3" display="Inclusive Data Principles" xr:uid="{74DB879B-7D5A-4D7C-891A-EC2522F7C6EA}"/>
    <hyperlink ref="R1" r:id="rId4" display="IASC 12 Principles of Data Responsibility" xr:uid="{69248BDE-C71F-46A1-AB94-622467B61B82}"/>
    <hyperlink ref="G1" r:id="rId5" xr:uid="{FF88936E-C837-4B00-99CF-7F55F13892C9}"/>
    <hyperlink ref="U1" r:id="rId6" xr:uid="{78309425-FCC6-47CF-BC0C-BBFCB3DB989C}"/>
    <hyperlink ref="W1" r:id="rId7" xr:uid="{2843A396-CD18-4BD0-B6CA-6A6FF561D77A}"/>
    <hyperlink ref="N1" r:id="rId8" xr:uid="{3BA4CDDD-A847-4D22-A57E-D42317AE2263}"/>
    <hyperlink ref="X1" r:id="rId9" xr:uid="{8F76EA0D-A99A-4295-905A-BECE48524E87}"/>
    <hyperlink ref="M1" r:id="rId10" xr:uid="{EBED1978-97F8-45E9-A12F-B04E7A794479}"/>
    <hyperlink ref="K1" r:id="rId11" xr:uid="{F56D295D-1927-4EC9-94A8-4FA0BF480E93}"/>
    <hyperlink ref="F1" r:id="rId12" xr:uid="{31EB6BB6-FFE0-4013-A3F5-33A24C133520}"/>
    <hyperlink ref="L1" r:id="rId13" xr:uid="{0DD16170-3EC0-48CE-B315-431C45959445}"/>
    <hyperlink ref="H1" r:id="rId14" display="Data Ethics Maturity Model" xr:uid="{388B3020-FB0B-4ACA-BCBE-0E2BD79D47F8}"/>
    <hyperlink ref="J1" r:id="rId15" display="White Paper Data Solidarity" xr:uid="{4033E615-6E5D-455C-BCCD-66C2ADDBF7D9}"/>
    <hyperlink ref="O1" r:id="rId16" display="Good Data " xr:uid="{39FC08AA-B26C-497E-9625-6667807560A5}"/>
    <hyperlink ref="I1" r:id="rId17" xr:uid="{1977469C-3099-4534-A3AE-525E2416E1DF}"/>
    <hyperlink ref="T1" r:id="rId18" display="Taking Control of Our Data" xr:uid="{B15A1666-1BAD-44B0-8576-3CBA93B3CFB6}"/>
    <hyperlink ref="V1" r:id="rId19" location=".YR98rkBCRhE" xr:uid="{4CE25130-5E97-4DD3-8E4C-0D27099D5B1D}"/>
    <hyperlink ref="Q1" r:id="rId20" xr:uid="{55D1B106-1015-4B14-8DC4-D2D109FF64DD}"/>
    <hyperlink ref="S1" r:id="rId21" xr:uid="{79BF913F-A9C7-4526-8C3D-33A29E668D9A}"/>
  </hyperlinks>
  <pageMargins left="0.7" right="0.7" top="0.75" bottom="0.75" header="0.3" footer="0.3"/>
  <pageSetup paperSize="9" orientation="portrait" r:id="rId22"/>
  <tableParts count="1">
    <tablePart r:id="rId23"/>
  </tableParts>
</worksheet>
</file>

<file path=docMetadata/LabelInfo.xml><?xml version="1.0" encoding="utf-8"?>
<clbl:labelList xmlns:clbl="http://schemas.microsoft.com/office/2020/mipLabelMetadata">
  <clbl:label id="{084578d9-400d-4a5a-a7c7-e76ca47af400}" enabled="0" method="" siteId="{084578d9-400d-4a5a-a7c7-e76ca47af40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 of sources</vt:lpstr>
      <vt:lpstr>Data Equity Principles</vt:lpstr>
    </vt:vector>
  </TitlesOfParts>
  <Company>Radboud University Nijmegen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Burgt, H.G.J. van der (Henry)</dc:creator>
  <cp:lastModifiedBy>Burgt, H.G.J. van der (Henry)</cp:lastModifiedBy>
  <dcterms:created xsi:type="dcterms:W3CDTF">2026-04-24T13:05:58Z</dcterms:created>
  <dcterms:modified xsi:type="dcterms:W3CDTF">2026-05-21T07:51:17Z</dcterms:modified>
</cp:coreProperties>
</file>